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CE884C42-6D9F-4350-8009-D79547C3D41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<sst xmlns="http://schemas.openxmlformats.org/spreadsheetml/2006/main" count="159" uniqueCount="59">
  <si>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</si>
  <si>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</si>
  <si>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</si>
  <si>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</si>
  <si>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</si>
  <si>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</si>
  <si>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</si>
  <si>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</si>
  <si>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</si>
  <si>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</si>
  <si>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</si>
  <si>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</si>
  <si>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</si>
  <si>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</si>
  <si>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</si>
  <si>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</si>
  <si>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</si>
  <si>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</si>
  <si>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</si>
  <si>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</si>
  <si>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</si>
  <si>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</si>
  <si>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</si>
  <si>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</si>
  <si>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</si>
  <si>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</si>
  <si>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</si>
  <si>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</si>
  <si>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</si>
  <si>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</si>
  <si>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</si>
  <si>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</si>
  <si>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</si>
  <si>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</si>
  <si>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</si>
  <si>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</si>
  <si>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</si>
  <si>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</si>
  <si>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</si>
  <si>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</si>
  <si>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</si>
  <si>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</si>
  <si>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</si>
  <si>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</si>
  <si>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</si>
  <si>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</si>
  <si>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</si>
  <si>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</si>
  <si>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</si>
  <si>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FOOTHILL BLVD</t>
  </si>
  <si>
    <t>164TH AVENUE</t>
  </si>
  <si>
    <t>ALAMEDA COUNTY</t>
  </si>
  <si>
    <t>WEDNESDAY OCTOBER 7, 2020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</si>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</sst>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52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49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37</v>
      </c>
      <c r="B9" s="5"/>
      <c r="C9" s="4" t="s">
        <v>51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16</v>
      </c>
      <c r="Q14" s="50">
        <f>SUM(E14:E21,E32:E39,E50:E57,E68:E75)</f>
        <v>8</v>
      </c>
      <c r="R14" s="50">
        <f>SUM(F14:F21,F32:F39,F50:F57,F68:F75)</f>
        <v>0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18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1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2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2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3</v>
      </c>
      <c r="D23" s="21">
        <v>0</v>
      </c>
      <c r="E23" s="21">
        <v>2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41</v>
      </c>
      <c r="B24" s="23">
        <v>0</v>
      </c>
      <c r="C24" s="24">
        <v>3</v>
      </c>
      <c r="D24" s="24">
        <v>0</v>
      </c>
      <c r="E24" s="24">
        <v>2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42</v>
      </c>
      <c r="B25" s="23">
        <v>0</v>
      </c>
      <c r="C25" s="24">
        <v>2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43</v>
      </c>
      <c r="B26" s="23">
        <v>0</v>
      </c>
      <c r="C26" s="24">
        <v>3</v>
      </c>
      <c r="D26" s="24">
        <v>0</v>
      </c>
      <c r="E26" s="24">
        <v>2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4</v>
      </c>
    </row>
    <row r="27" spans="1:14" ht="21.95" customHeight="1" thickBot="1">
      <c r="A27" s="17" t="s">
        <v>44</v>
      </c>
      <c r="B27" s="26">
        <v>0</v>
      </c>
      <c r="C27" s="27">
        <v>4</v>
      </c>
      <c r="D27" s="27">
        <v>0</v>
      </c>
      <c r="E27" s="27">
        <v>1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5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8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9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11</v>
      </c>
    </row>
    <row r="44" spans="1:14" ht="21.95" customHeight="1">
      <c r="A44" s="15" t="s">
        <v>43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8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5</v>
      </c>
      <c r="D53" s="24">
        <v>0</v>
      </c>
      <c r="E53" s="24">
        <v>4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5</v>
      </c>
      <c r="D59" s="21">
        <v>0</v>
      </c>
      <c r="E59" s="21">
        <v>4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41</v>
      </c>
      <c r="B60" s="23">
        <v>0</v>
      </c>
      <c r="C60" s="24">
        <v>5</v>
      </c>
      <c r="D60" s="24">
        <v>0</v>
      </c>
      <c r="E60" s="24">
        <v>4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0</v>
      </c>
      <c r="C61" s="24">
        <v>5</v>
      </c>
      <c r="D61" s="24">
        <v>0</v>
      </c>
      <c r="E61" s="24">
        <v>4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</v>
      </c>
    </row>
    <row r="62" spans="1:14" ht="21.95" customHeight="1">
      <c r="A62" s="15" t="s">
        <v>43</v>
      </c>
      <c r="B62" s="23">
        <v>0</v>
      </c>
      <c r="C62" s="24">
        <v>6</v>
      </c>
      <c r="D62" s="24">
        <v>0</v>
      </c>
      <c r="E62" s="24">
        <v>4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</v>
      </c>
    </row>
    <row r="63" spans="1:14" ht="21.95" customHeight="1" thickBot="1">
      <c r="A63" s="17" t="s">
        <v>44</v>
      </c>
      <c r="B63" s="26">
        <v>0</v>
      </c>
      <c r="C63" s="27">
        <v>2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1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1</v>
      </c>
      <c r="C78" s="24">
        <v>1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1</v>
      </c>
      <c r="C79" s="24">
        <v>1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1</v>
      </c>
      <c r="C80" s="24">
        <v>1</v>
      </c>
      <c r="D80" s="24">
        <v>0</v>
      </c>
      <c r="E80" s="24">
        <v>1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1</v>
      </c>
      <c r="D81" s="27">
        <v>0</v>
      </c>
      <c r="E81" s="27">
        <v>1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2020-12-16T02:31:52Z</dcterms:modified>
</cp:coreProperties>
</file>