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ctcfs01\shared\Contract_Admin\Contract_Equity\LBCE_Program\LBCE_Outreach\2018\Business Outreach Event\05_Distribution_and_Attendance\Event Sign In Sheets\"/>
    </mc:Choice>
  </mc:AlternateContent>
  <bookViews>
    <workbookView xWindow="0" yWindow="5700" windowWidth="28800" windowHeight="10695"/>
  </bookViews>
  <sheets>
    <sheet name="Registration" sheetId="1" r:id="rId1"/>
  </sheets>
  <definedNames>
    <definedName name="_xlnm.Print_Titles" localSheetId="0">Registration!$4:$4</definedName>
  </definedNames>
  <calcPr calcId="152511"/>
</workbook>
</file>

<file path=xl/sharedStrings.xml><?xml version="1.0" encoding="utf-8"?>
<sst xmlns="http://schemas.openxmlformats.org/spreadsheetml/2006/main" count="1308" uniqueCount="860">
  <si>
    <t>First Name</t>
  </si>
  <si>
    <t>Last Name</t>
  </si>
  <si>
    <t>Business Name</t>
  </si>
  <si>
    <t>Email</t>
  </si>
  <si>
    <t>Phone Number</t>
  </si>
  <si>
    <t>Street Address</t>
  </si>
  <si>
    <t>City</t>
  </si>
  <si>
    <t>State</t>
  </si>
  <si>
    <t>ZIP Code</t>
  </si>
  <si>
    <t>Certification Status</t>
  </si>
  <si>
    <t>Role</t>
  </si>
  <si>
    <t>Services Provided</t>
  </si>
  <si>
    <t>Services Sought</t>
  </si>
  <si>
    <t>Albert</t>
  </si>
  <si>
    <t>Gonzales</t>
  </si>
  <si>
    <t>E3 Systems</t>
  </si>
  <si>
    <t>albertg@e3systems.com</t>
  </si>
  <si>
    <t>1220 Whipple Rd</t>
  </si>
  <si>
    <t>Union City</t>
  </si>
  <si>
    <t>CA</t>
  </si>
  <si>
    <t>Subconsultant</t>
  </si>
  <si>
    <t>C7 Contractor Services (Low Voltage)</t>
  </si>
  <si>
    <t>Typically we act as subcontractors for low voltage services.</t>
  </si>
  <si>
    <t>Sue</t>
  </si>
  <si>
    <t>Wodarski</t>
  </si>
  <si>
    <t>GRM Information Management Services</t>
  </si>
  <si>
    <t>swodarski@grmdocument.com</t>
  </si>
  <si>
    <t>41099 Boyce Road</t>
  </si>
  <si>
    <t>Fremont</t>
  </si>
  <si>
    <t>Other LBE</t>
  </si>
  <si>
    <t>Vendor</t>
  </si>
  <si>
    <t>Document Storage, Destruction, Scanning, Digital Document Management</t>
  </si>
  <si>
    <t>Dahlia</t>
  </si>
  <si>
    <t>Moodie</t>
  </si>
  <si>
    <t>Energy Conservation Options</t>
  </si>
  <si>
    <t>customercare@ecoptions.biz</t>
  </si>
  <si>
    <t>San Leandro</t>
  </si>
  <si>
    <t>NA</t>
  </si>
  <si>
    <t>William</t>
  </si>
  <si>
    <t>Hadaya</t>
  </si>
  <si>
    <t>WMH Corporation</t>
  </si>
  <si>
    <t>whadaya@WMHcorporation.com</t>
  </si>
  <si>
    <t>1221 Broadway</t>
  </si>
  <si>
    <t>Oakland</t>
  </si>
  <si>
    <t>Alameda CTC SLBE</t>
  </si>
  <si>
    <t>Prime Consultant;Subconsultant</t>
  </si>
  <si>
    <t>Transportation Planning and Design (PID, PA/ED, and PS&amp;E)</t>
  </si>
  <si>
    <t>Geotech, Surveying, Traffic, Electrical</t>
  </si>
  <si>
    <t>14439 Catalina</t>
  </si>
  <si>
    <t>Will</t>
  </si>
  <si>
    <t>Burns</t>
  </si>
  <si>
    <t>David J. Powers &amp; Associates, Inc.</t>
  </si>
  <si>
    <t>wburns@davidjpowers.com</t>
  </si>
  <si>
    <t>1611 Telegraph Avenue, Suite 1002</t>
  </si>
  <si>
    <t>CEQA/NEPA Environmental Review</t>
  </si>
  <si>
    <t>Kwok</t>
  </si>
  <si>
    <t>S Kwok Engineers, Inc.</t>
  </si>
  <si>
    <t>seng@skwokengineers.com</t>
  </si>
  <si>
    <t>1815 Cornell Drive</t>
  </si>
  <si>
    <t>Alameda</t>
  </si>
  <si>
    <t>Melissa</t>
  </si>
  <si>
    <t>Chan</t>
  </si>
  <si>
    <t>Rail Surveyors and Engineers, Inc.</t>
  </si>
  <si>
    <t>mechan@rsecorp.com</t>
  </si>
  <si>
    <t>2019 Broadway</t>
  </si>
  <si>
    <t>Rail/Transit Engineering, Surveying/Mapping, Construction Support</t>
  </si>
  <si>
    <t>John</t>
  </si>
  <si>
    <t>Short III</t>
  </si>
  <si>
    <t>jshort@cot-inc.com</t>
  </si>
  <si>
    <t>1901 Harrison Street, Suite 1100</t>
  </si>
  <si>
    <t>Subconsultant;Vendor</t>
  </si>
  <si>
    <t>Jim</t>
  </si>
  <si>
    <t>Holtan</t>
  </si>
  <si>
    <t>Jim Holtan Media</t>
  </si>
  <si>
    <t>j@jimholtan.com</t>
  </si>
  <si>
    <t>4672 Stauffer Pl</t>
  </si>
  <si>
    <t>Not currently certified under Alameda CTC's LBCE Program, but interested in becoming certified</t>
  </si>
  <si>
    <t>Carol</t>
  </si>
  <si>
    <t>Beahan</t>
  </si>
  <si>
    <t>Wildscape Engineering Inc.</t>
  </si>
  <si>
    <t>carol@wildscape-engineering.com</t>
  </si>
  <si>
    <t>1901 Airport Rd Suite 108, Suite 108</t>
  </si>
  <si>
    <t>SOUTH LAKE TAHOE</t>
  </si>
  <si>
    <t>Civil Engineering, Restoration, SWPPP, WPCP</t>
  </si>
  <si>
    <t>Richard</t>
  </si>
  <si>
    <t>Lee</t>
  </si>
  <si>
    <t>VRPA Technologies, Inc.</t>
  </si>
  <si>
    <t>rlee@vrpatechnologies.com</t>
  </si>
  <si>
    <t>2625 Piedmont Avenue</t>
  </si>
  <si>
    <t>Berkeley</t>
  </si>
  <si>
    <t>Alameda CTC LBE</t>
  </si>
  <si>
    <t>Prime Consultant</t>
  </si>
  <si>
    <t>Mike</t>
  </si>
  <si>
    <t>Ellis</t>
  </si>
  <si>
    <t>Wallenberg</t>
  </si>
  <si>
    <t>Weiss Associates</t>
  </si>
  <si>
    <t>eaw@weiss.com</t>
  </si>
  <si>
    <t>2200 Powell St., Ste. 925</t>
  </si>
  <si>
    <t>Emeryville</t>
  </si>
  <si>
    <t>Ca</t>
  </si>
  <si>
    <t>Environmental Science, Engineering and Management. Stormwater and Remediation. Soil and Groundwater services. Vapor Intrusion. Radiologic Services.</t>
  </si>
  <si>
    <t xml:space="preserve">Asbestos, air, lead. </t>
  </si>
  <si>
    <t>Laurence</t>
  </si>
  <si>
    <t>Lewis</t>
  </si>
  <si>
    <t>Kittelson &amp; Associates, Inc.</t>
  </si>
  <si>
    <t>llewis@kittelson.com</t>
  </si>
  <si>
    <t>155 Grand Avenue, Suite 900</t>
  </si>
  <si>
    <t>Transportation planning and engineering</t>
  </si>
  <si>
    <t>Civil engineering, community outreach, environmental services</t>
  </si>
  <si>
    <t>Eloy</t>
  </si>
  <si>
    <t>Cisneros</t>
  </si>
  <si>
    <t>Titan Environmental Solutions</t>
  </si>
  <si>
    <t>eloy@titan-enviro.com</t>
  </si>
  <si>
    <t xml:space="preserve">Oakland </t>
  </si>
  <si>
    <t>Environmental consulting</t>
  </si>
  <si>
    <t>Environmental consulting services</t>
  </si>
  <si>
    <t>Patty</t>
  </si>
  <si>
    <t>Mullins</t>
  </si>
  <si>
    <t>Del Monte Electric</t>
  </si>
  <si>
    <t>pmullins@delmonteelectric.com</t>
  </si>
  <si>
    <t>6998 Sierra Court</t>
  </si>
  <si>
    <t>Dublin</t>
  </si>
  <si>
    <t>Electrical</t>
  </si>
  <si>
    <t>We are an electrical contractor</t>
  </si>
  <si>
    <t>Jennifer</t>
  </si>
  <si>
    <t>Walker</t>
  </si>
  <si>
    <t>Watearth, Inc.</t>
  </si>
  <si>
    <t>jwalker@watearth.com</t>
  </si>
  <si>
    <t>1941 Jackson Street #8</t>
  </si>
  <si>
    <t>Civil Engineering, Water Resources, Green Infrastructure, Low Impact Development, Flood Control, Training and Public Outreach</t>
  </si>
  <si>
    <t>Services required are dependent on the project</t>
  </si>
  <si>
    <t>Garrett</t>
  </si>
  <si>
    <t>Low</t>
  </si>
  <si>
    <t>WRECO</t>
  </si>
  <si>
    <t>Garrett_low@wreco.com</t>
  </si>
  <si>
    <t>1000 Broadway, Suite 475</t>
  </si>
  <si>
    <t>civil engineering, env compliance, geotechnical engineering, water resources</t>
  </si>
  <si>
    <t>Michael</t>
  </si>
  <si>
    <t>Shruti</t>
  </si>
  <si>
    <t>Malik</t>
  </si>
  <si>
    <t>Mott MacDonald</t>
  </si>
  <si>
    <t>shruti.malik@mottmac.com</t>
  </si>
  <si>
    <t>4301 Hacienda Drive, Suite 300</t>
  </si>
  <si>
    <t>Pleasanton</t>
  </si>
  <si>
    <t>Davis</t>
  </si>
  <si>
    <t>Ruiz</t>
  </si>
  <si>
    <t>NDS Consulting LLc</t>
  </si>
  <si>
    <t>davis@ndsconsultingllc.com</t>
  </si>
  <si>
    <t>22320 Foothill Blvd, Ste 600</t>
  </si>
  <si>
    <t>Hayward</t>
  </si>
  <si>
    <t xml:space="preserve">Professional Engineering Design Services </t>
  </si>
  <si>
    <t xml:space="preserve">Structural Engineering, Design Services, Construction Management </t>
  </si>
  <si>
    <t>Keith</t>
  </si>
  <si>
    <t>Gilliam</t>
  </si>
  <si>
    <t>Quality Engineering, Inc.</t>
  </si>
  <si>
    <t>kgilliam@qercorp.com</t>
  </si>
  <si>
    <t>1281 30th Street</t>
  </si>
  <si>
    <t>DBE</t>
  </si>
  <si>
    <t>Quality Assurance/ Quality Control</t>
  </si>
  <si>
    <t>Sherry</t>
  </si>
  <si>
    <t>Higgs</t>
  </si>
  <si>
    <t>Drivers For Survivors, Inc</t>
  </si>
  <si>
    <t>sherry@driversforsurvivors.org</t>
  </si>
  <si>
    <t>36270 Paseo Padre Pkwy #355</t>
  </si>
  <si>
    <t>Drivers For Survivors provides free transportation service and supportive companionship for ambulatory cancer patients, from suspicious findings through completion of treatments.
This service is provided for ambulatory cancer patients living in Fremont, Newark, Union City, Hayward, San Leandro, San Lorenzo, Castro Valley, Ashland and Cherryland going to all cancer-related medical appointments within a 60-mile radius of ZIP code 94538, freeing them to focus on their health and essential treatment.</t>
  </si>
  <si>
    <t>Drivers For Survivors program is partially funded by the Alameda County Transportation Commission</t>
  </si>
  <si>
    <t>Ramona</t>
  </si>
  <si>
    <t>Dixon</t>
  </si>
  <si>
    <t>Port of Oakland</t>
  </si>
  <si>
    <t>rdixon@portoakland.com</t>
  </si>
  <si>
    <t>530 Water Street</t>
  </si>
  <si>
    <t>Assist in certifying Contractors for work with the Port of Oakland</t>
  </si>
  <si>
    <t>Business Certification LBA, LIA, SBE, and VSBE</t>
  </si>
  <si>
    <t>Afaf</t>
  </si>
  <si>
    <t>Steiert</t>
  </si>
  <si>
    <t>Afaf Translations LLC</t>
  </si>
  <si>
    <t>afaf@afaftranslations.com</t>
  </si>
  <si>
    <t>15655 Liberty street</t>
  </si>
  <si>
    <t>WBE</t>
  </si>
  <si>
    <t>Prime Consultant;Professional l Document translation and interpretaion provider</t>
  </si>
  <si>
    <t>Multilingual Document translation and interpretation provider</t>
  </si>
  <si>
    <t>Document translations and Arabic interpreting</t>
  </si>
  <si>
    <t>Joe</t>
  </si>
  <si>
    <t>Farsight</t>
  </si>
  <si>
    <t>McIntyre Industries</t>
  </si>
  <si>
    <t>JVFarsight@McIntyre-Industries.com</t>
  </si>
  <si>
    <t>14680 Wicks Blvd.</t>
  </si>
  <si>
    <t>SAN Leandro</t>
  </si>
  <si>
    <t>HVAC parts, equipment &amp; supplies manufacturer</t>
  </si>
  <si>
    <t>Heat exchangers, Air Handling Unit, HVAC</t>
  </si>
  <si>
    <t xml:space="preserve">Chris </t>
  </si>
  <si>
    <t xml:space="preserve">McCarty </t>
  </si>
  <si>
    <t xml:space="preserve">Kleinfelder </t>
  </si>
  <si>
    <t xml:space="preserve">cmccarty@kleinfelder.com </t>
  </si>
  <si>
    <t>1330 Broadway, Suite 1200</t>
  </si>
  <si>
    <t xml:space="preserve">Engineering Consultant </t>
  </si>
  <si>
    <t xml:space="preserve">Geotechnical and Environmental </t>
  </si>
  <si>
    <t xml:space="preserve">Tali </t>
  </si>
  <si>
    <t>Ashurov</t>
  </si>
  <si>
    <t>David J. Powers &amp; Associates</t>
  </si>
  <si>
    <t>tashurov@davidjpowers.com</t>
  </si>
  <si>
    <t>1611 Telegraph avenue suite 1002</t>
  </si>
  <si>
    <t>Johnnie</t>
  </si>
  <si>
    <t>Carter</t>
  </si>
  <si>
    <t xml:space="preserve">Tyche Business Solutions </t>
  </si>
  <si>
    <t>Johnnie@tychebusinesssolutions.com</t>
  </si>
  <si>
    <t>1275 Fairfax Avenue, Suite 203</t>
  </si>
  <si>
    <t>San Francisco</t>
  </si>
  <si>
    <t>Kimone</t>
  </si>
  <si>
    <t>Gooden</t>
  </si>
  <si>
    <t>Enomik Business Group</t>
  </si>
  <si>
    <t>kimonegooden@gmail.com</t>
  </si>
  <si>
    <t>1271 Washington Ave, Unit 517</t>
  </si>
  <si>
    <t>Industrial Supplies</t>
  </si>
  <si>
    <t>Soderlind</t>
  </si>
  <si>
    <t>Surfer Gal Software Development</t>
  </si>
  <si>
    <t>ramona.soderlind@gmail.com</t>
  </si>
  <si>
    <t>313 4th Avenue</t>
  </si>
  <si>
    <t>Software Development, websites, mobile apps</t>
  </si>
  <si>
    <t>Cambridge Systematics</t>
  </si>
  <si>
    <t>Brian</t>
  </si>
  <si>
    <t>Krcelic</t>
  </si>
  <si>
    <t>Wood Rodgers</t>
  </si>
  <si>
    <t>bkrcelic@woodrodgers.com</t>
  </si>
  <si>
    <t>4670 Willow Road, Suite 125</t>
  </si>
  <si>
    <t>Leslie</t>
  </si>
  <si>
    <t>Littleton</t>
  </si>
  <si>
    <t>Littleton Consulting Group, LLC</t>
  </si>
  <si>
    <t>leslie@littletonconsultinggroup.com</t>
  </si>
  <si>
    <t>300 Frank H. Ogawa Plaza, Suite 228</t>
  </si>
  <si>
    <t>Prime Consultant;Subconsultant;Vendor</t>
  </si>
  <si>
    <t>Jesus</t>
  </si>
  <si>
    <t>Vargas</t>
  </si>
  <si>
    <t>VSCE</t>
  </si>
  <si>
    <t>jvargas@vsceinc.com</t>
  </si>
  <si>
    <t>827 Broadway, Suite 340</t>
  </si>
  <si>
    <t>PM, CM, Public Relations, Cost Control, Document Control, Quality Assurance, Planning support, Admin Support</t>
  </si>
  <si>
    <t>Amir</t>
  </si>
  <si>
    <t>Zand</t>
  </si>
  <si>
    <t>Earth Mechanics, Inc.</t>
  </si>
  <si>
    <t>a.zand@earthmech.com</t>
  </si>
  <si>
    <t>3541 Investment Blvd. Ste 4</t>
  </si>
  <si>
    <t>Geotechnical</t>
  </si>
  <si>
    <t>Jee</t>
  </si>
  <si>
    <t>Kim</t>
  </si>
  <si>
    <t>Traffic Technologies Inc</t>
  </si>
  <si>
    <t>jee.kim@tticonsulting.com</t>
  </si>
  <si>
    <t>71 East Market Street</t>
  </si>
  <si>
    <t>Rhinebeck</t>
  </si>
  <si>
    <t>NY</t>
  </si>
  <si>
    <t>Toll Consulting</t>
  </si>
  <si>
    <t>Jarrod</t>
  </si>
  <si>
    <t>Gross</t>
  </si>
  <si>
    <t>Waste Not Recycling</t>
  </si>
  <si>
    <t>Jarrod@wastenotrecyclers.com</t>
  </si>
  <si>
    <t>1937 Davis Street</t>
  </si>
  <si>
    <t>universal waste recycling services / Facility Liquidation Services</t>
  </si>
  <si>
    <t>Andrew</t>
  </si>
  <si>
    <t>Parisi Transportation Consulting</t>
  </si>
  <si>
    <t>andrew@parisi-associates.com</t>
  </si>
  <si>
    <t>Jason</t>
  </si>
  <si>
    <t>Enneking</t>
  </si>
  <si>
    <t>Randstad Staffing</t>
  </si>
  <si>
    <t>La Bonte</t>
  </si>
  <si>
    <t>Overland, Pacific &amp; Cutler (OPC)</t>
  </si>
  <si>
    <t>jlabonte@opcservices.com</t>
  </si>
  <si>
    <t>7901 Oakport St</t>
  </si>
  <si>
    <t>Real Estate Consulting; Right of Way Consulting</t>
  </si>
  <si>
    <t>Juan</t>
  </si>
  <si>
    <t>Kuthy</t>
  </si>
  <si>
    <t>juan.kuthy-saenger@atkinsglobal.com</t>
  </si>
  <si>
    <t>Josephine's Professional Staffing, Inc.</t>
  </si>
  <si>
    <t>Raewyn</t>
  </si>
  <si>
    <t>Butcher</t>
  </si>
  <si>
    <t>Ghirardelli Associates, Inc.</t>
  </si>
  <si>
    <t>raewyn@ghirardelliassoc.com</t>
  </si>
  <si>
    <t>2990 Lava Ridge Court, #230</t>
  </si>
  <si>
    <t>Roseville</t>
  </si>
  <si>
    <t>Construction Management, Materials Testing, Construction Inspection</t>
  </si>
  <si>
    <t>Nancy</t>
  </si>
  <si>
    <t>Mathison</t>
  </si>
  <si>
    <t>Arup</t>
  </si>
  <si>
    <t>nancy.mathison@arup.com</t>
  </si>
  <si>
    <t>1330 Broadway, 13th floor</t>
  </si>
  <si>
    <t xml:space="preserve">Civil engineering, MEP, geotech, rail engineering, bridge design, general transportation planning, active transportation (pedestrian and bikes), complete streets, wayfinding, transportation demand management, lighting design, cost estimating </t>
  </si>
  <si>
    <t xml:space="preserve">architecture, landscape architecture, environmental planning (CEQA/NEPA), surveying, outreach, traffic counts/analysis, </t>
  </si>
  <si>
    <t>Noel</t>
  </si>
  <si>
    <t>Vivar</t>
  </si>
  <si>
    <t>COWI North America, Inc</t>
  </si>
  <si>
    <t>nlvr@cowi.com</t>
  </si>
  <si>
    <t>1300 Clay St Ste 700</t>
  </si>
  <si>
    <t>Bridge, Tunnel, and Marine Engineering</t>
  </si>
  <si>
    <t>Site Civil Engineering</t>
  </si>
  <si>
    <t>Scott</t>
  </si>
  <si>
    <t>Silvestri</t>
  </si>
  <si>
    <t>Ghilotti Bros., Inc.</t>
  </si>
  <si>
    <t>melissar@ghilottibros.com</t>
  </si>
  <si>
    <t>525 Jacoby St.</t>
  </si>
  <si>
    <t>San Rafael</t>
  </si>
  <si>
    <t>Concrete, Earthwork &amp; Paving, Building Moving, Demolition, Construction Zone Traffic Control, Parking &amp; Highway Improvement, Sanitation System, Hazardous Substance Removal</t>
  </si>
  <si>
    <t>Grace</t>
  </si>
  <si>
    <t>Sarmiento</t>
  </si>
  <si>
    <t>Summit Associates</t>
  </si>
  <si>
    <t>grace.sarmiento@summitcm.com</t>
  </si>
  <si>
    <t>2300 Clayton Road, Suite 1380</t>
  </si>
  <si>
    <t>Concord</t>
  </si>
  <si>
    <t>Program, Construction Management and Materials Testing Services</t>
  </si>
  <si>
    <t xml:space="preserve">Nayan </t>
  </si>
  <si>
    <t>Amin</t>
  </si>
  <si>
    <t>TJKM Transportation Consultants</t>
  </si>
  <si>
    <t>namin@tjkm.com</t>
  </si>
  <si>
    <t>4305 Hacienda Drive, Suite 550</t>
  </si>
  <si>
    <t>Traffic Operations, Transportation Planning, Multi-modal Studies and Design, Travel Demand Forecasting, Traffic Engineering</t>
  </si>
  <si>
    <t>Ruta</t>
  </si>
  <si>
    <t>Jariwala</t>
  </si>
  <si>
    <t>rjariwala@tjkm.com</t>
  </si>
  <si>
    <t>Transportation Planning, Traffic Operations, Multi-modal Studies and Design, Traffic Engineering, Travel Demand Forecasting</t>
  </si>
  <si>
    <t>Kurt</t>
  </si>
  <si>
    <t>Yoshii</t>
  </si>
  <si>
    <t>Ninyo &amp; Moore</t>
  </si>
  <si>
    <t>jotoole@ninyoandmoore.com</t>
  </si>
  <si>
    <t>1956 Webster St #400</t>
  </si>
  <si>
    <t>MBE</t>
  </si>
  <si>
    <t>Ninyo &amp; Moore provides Geotechnical Engineering, Environmental Engineering, Engineering Geology, and Materials Testing and Inspection Services.</t>
  </si>
  <si>
    <t>Jacob</t>
  </si>
  <si>
    <t>Wood</t>
  </si>
  <si>
    <t>jacob.wood@arup.com</t>
  </si>
  <si>
    <t>1330 Broadway, 13th Floor</t>
  </si>
  <si>
    <t xml:space="preserve">full engineering and consulting services </t>
  </si>
  <si>
    <t>gdekker@moffattnichol.com</t>
  </si>
  <si>
    <t>Dekker</t>
  </si>
  <si>
    <t>Moffatt &amp; Nichol</t>
  </si>
  <si>
    <t>2185 N California Blvd, Suite 500</t>
  </si>
  <si>
    <t>Walnut Creek</t>
  </si>
  <si>
    <t>Structural &amp; Civil Engineering, Railroad Planning and Engineering, Environmental, Hydraulics, Grant Writing, Port Planning</t>
  </si>
  <si>
    <t>Geotechnical, Survey and Right of Way, Traffic Engineering</t>
  </si>
  <si>
    <t>michelej@quincyeng.com</t>
  </si>
  <si>
    <t>Michele</t>
  </si>
  <si>
    <t>Johnson</t>
  </si>
  <si>
    <t>QUINCY ENGINEERING</t>
  </si>
  <si>
    <t>7901 Stoneridge Drive, Suite 499</t>
  </si>
  <si>
    <t>Ignacio</t>
  </si>
  <si>
    <t>Barandiaran</t>
  </si>
  <si>
    <t>ignacio.barandiaran@arup.com</t>
  </si>
  <si>
    <t xml:space="preserve">1330 Broadway, 13th floor </t>
  </si>
  <si>
    <t>t.bishop@sesinc.co</t>
  </si>
  <si>
    <t>Todd</t>
  </si>
  <si>
    <t>Bishop</t>
  </si>
  <si>
    <t>Southern Energy Services Inc</t>
  </si>
  <si>
    <t>4047 First St, suite 102</t>
  </si>
  <si>
    <t>Livermore</t>
  </si>
  <si>
    <t xml:space="preserve">EE projects, EE project finance, </t>
  </si>
  <si>
    <t>sohee.procek@tticonsulting.com</t>
  </si>
  <si>
    <t>Sohee</t>
  </si>
  <si>
    <t>Procek</t>
  </si>
  <si>
    <t>TTI Consulting</t>
  </si>
  <si>
    <t>117 Executive Drive STE 400</t>
  </si>
  <si>
    <t>New Windsor</t>
  </si>
  <si>
    <t xml:space="preserve">Tolling specialities </t>
  </si>
  <si>
    <t>info@QNRprint.com</t>
  </si>
  <si>
    <t>Syed</t>
  </si>
  <si>
    <t>Karim</t>
  </si>
  <si>
    <t>Quick Printing Center</t>
  </si>
  <si>
    <t>45300 Industrial Place</t>
  </si>
  <si>
    <t>Printing Services - Digital / Offset / Large Format; Engraving Services; Corporate Awards &amp; Gifts; Promotional Products; Full &amp; Partial Vehicle Wraps.</t>
  </si>
  <si>
    <t>Installation Services for Vehicle Wraps.</t>
  </si>
  <si>
    <t>jituch@gmail.com</t>
  </si>
  <si>
    <t>JITU</t>
  </si>
  <si>
    <t>CHOUDHURY</t>
  </si>
  <si>
    <t>Mr.</t>
  </si>
  <si>
    <t>39800 Fremont blvd apt 503</t>
  </si>
  <si>
    <t>FREMONT</t>
  </si>
  <si>
    <t>louise@calichi.com</t>
  </si>
  <si>
    <t xml:space="preserve">Louise </t>
  </si>
  <si>
    <t>McGinnis Barber</t>
  </si>
  <si>
    <t>CaliChi Design Group (Civil Engineers)</t>
  </si>
  <si>
    <t>3240 Peralta Street # 3</t>
  </si>
  <si>
    <t xml:space="preserve">â€¢	Civil Engineering Design
â€¢	Infrastructure Analysis &amp; Design 
â€¢	Sediment &amp; Erosion Control &amp; Bioswale Design 
â€¢	Due Diligence
â€¢	Site Investigations, 
â€¢	Entitlements &amp; Planning Approvals
â€¢	Site Planning,
â€¢	Permitting Assistances
â€¢	Expediting Accessibility Upgrades
â€¢	ADA Compliance
â€¢	DSA Coordination
â€¢	Program Management
â€¢	Public Funding Strategies &amp; Compliance
â€¢	Construction Administration &amp; Support
â€¢	Environmental Studies
â€¢	Investigations
â€¢	Low Impact Design 
â€¢	Pervious Pavement Design 
â€¢	LEED Coordination 
â€¢	Storm Water Management
â€¢	Survey/Topo Coordination
</t>
  </si>
  <si>
    <t>We are typically subs but have acted as prime from time to time</t>
  </si>
  <si>
    <t>Cross Ocean Technologies, Inc.</t>
  </si>
  <si>
    <t>1901 Harrison St, STE 1100</t>
  </si>
  <si>
    <t>Transportation Project Management, Industrial Staff Aug, IT Consulting</t>
  </si>
  <si>
    <t>info@agsinc.com</t>
  </si>
  <si>
    <t>Bahram</t>
  </si>
  <si>
    <t>Khamenehpour</t>
  </si>
  <si>
    <t>AGS Inc.</t>
  </si>
  <si>
    <t>5 Freelon</t>
  </si>
  <si>
    <t>Multidisciplinary engineering services</t>
  </si>
  <si>
    <t>lin.tlcm@gmail.com</t>
  </si>
  <si>
    <t>Lindley</t>
  </si>
  <si>
    <t>Robertson</t>
  </si>
  <si>
    <t>The Labor Compliance Managers</t>
  </si>
  <si>
    <t>1900 The Alameda, Suite 620</t>
  </si>
  <si>
    <t>San Jose</t>
  </si>
  <si>
    <t>Davis Bacon and other Labor Compliance, Conract Administration, Workforce Training, Audit Services, Project Management, Construction Management, Media &amp; Communications, Technical Writing, Online Project Oversight Services</t>
  </si>
  <si>
    <t>Community Outreach Services, Web-based Tracking Services</t>
  </si>
  <si>
    <t>martintrso@balancegeo.com</t>
  </si>
  <si>
    <t>Martin</t>
  </si>
  <si>
    <t>Trso</t>
  </si>
  <si>
    <t>Martin Trso, P.G. DBA Balance Geo</t>
  </si>
  <si>
    <t>PMB 442, 1442A Walnut Street</t>
  </si>
  <si>
    <t>Biological assessment, incl. woodland typing, plant surveys, wetland delineation</t>
  </si>
  <si>
    <t>jgroupp@nbaeng.com</t>
  </si>
  <si>
    <t>Jan</t>
  </si>
  <si>
    <t>Groupp</t>
  </si>
  <si>
    <t>NBA Engineering, Inc.</t>
  </si>
  <si>
    <t>897 Hyde Street, 2nd Floor</t>
  </si>
  <si>
    <t>Mechanical, Electrical, Plumbing, and fire protection Engineering &amp; CM Services</t>
  </si>
  <si>
    <t>Environmental Engineering, architecture</t>
  </si>
  <si>
    <t>adavenport@goldengate.org</t>
  </si>
  <si>
    <t>Artemise</t>
  </si>
  <si>
    <t>Davenport</t>
  </si>
  <si>
    <t>Golden Gate Bridge, Highway &amp; Transportation District</t>
  </si>
  <si>
    <t>1011 Andersen Drive</t>
  </si>
  <si>
    <t>Public Transit Agency</t>
  </si>
  <si>
    <t>Photography, Video, Digital Publishing</t>
  </si>
  <si>
    <t>shari@stradaec.com</t>
  </si>
  <si>
    <t>Shari</t>
  </si>
  <si>
    <t xml:space="preserve">Tavafrashti </t>
  </si>
  <si>
    <t xml:space="preserve">STRADA EC LLC </t>
  </si>
  <si>
    <t>940 Dwight Way</t>
  </si>
  <si>
    <t xml:space="preserve">Berkeley </t>
  </si>
  <si>
    <t xml:space="preserve">Engineering consulting </t>
  </si>
  <si>
    <t xml:space="preserve">Administration </t>
  </si>
  <si>
    <t>parag.mehta@kimley-horn.com</t>
  </si>
  <si>
    <t>Parag</t>
  </si>
  <si>
    <t>Mehta</t>
  </si>
  <si>
    <t>Kimley-Horn</t>
  </si>
  <si>
    <t>4637 Chabot Drive, Suite 300</t>
  </si>
  <si>
    <t>Plesanton</t>
  </si>
  <si>
    <t>civil, traffic, environmental, ITS, structure</t>
  </si>
  <si>
    <t>traffic , environmental, outreach, geotech</t>
  </si>
  <si>
    <t>alice@emergent-trans.com</t>
  </si>
  <si>
    <t>Alice</t>
  </si>
  <si>
    <t>Chen</t>
  </si>
  <si>
    <t>Emergent Transportation Concepts</t>
  </si>
  <si>
    <t>5516 Kales Avenue</t>
  </si>
  <si>
    <t>Multimodal Transportation Planning and Operations; Stakeholder Engagement and Outreach</t>
  </si>
  <si>
    <t>mike_chan@scengineers.com</t>
  </si>
  <si>
    <t>S &amp; C ENGINEERS INC</t>
  </si>
  <si>
    <t>401 GRAND AVENUE, SUITE 250</t>
  </si>
  <si>
    <t xml:space="preserve">Construction Management </t>
  </si>
  <si>
    <t>rosy@alanizpaving.com</t>
  </si>
  <si>
    <t>Rosy</t>
  </si>
  <si>
    <t>Alaniz</t>
  </si>
  <si>
    <t>ALANIZ CONSTRUCTION, INC.</t>
  </si>
  <si>
    <t>7160 Stevenson Blvd.</t>
  </si>
  <si>
    <t>Paving, ADA compliance, Trenching, Sealcoating, Cracksealing, Striping, Road services, parking lot resurfacing, concrete sidewalk &amp; pathways, T-cap.</t>
  </si>
  <si>
    <t>Seng</t>
  </si>
  <si>
    <t>Storm Water Quality Control, Drainage, Hydrology and Civil Engineering</t>
  </si>
  <si>
    <t>ehartsell@jmacivil.com</t>
  </si>
  <si>
    <t>Ethan</t>
  </si>
  <si>
    <t>Hartsell</t>
  </si>
  <si>
    <t>JMA Civil</t>
  </si>
  <si>
    <t>555 12th Street, Suite 500</t>
  </si>
  <si>
    <t>Civil engineering</t>
  </si>
  <si>
    <t>cchilds@markthomas.com</t>
  </si>
  <si>
    <t>Cheryl</t>
  </si>
  <si>
    <t>Childs</t>
  </si>
  <si>
    <t>Mark Thomas</t>
  </si>
  <si>
    <t>360 22nd Street, Suite 501</t>
  </si>
  <si>
    <t>Civil, structural engineering; surveying; landscape architecture</t>
  </si>
  <si>
    <t>environmental generalist and specialists, traffic, planning</t>
  </si>
  <si>
    <t xml:space="preserve">Ryan </t>
  </si>
  <si>
    <t>Charles</t>
  </si>
  <si>
    <t>Affinity Groundworks</t>
  </si>
  <si>
    <t>ryan@affinitygroundworks.com</t>
  </si>
  <si>
    <t>990 Adams St</t>
  </si>
  <si>
    <t>Benicia</t>
  </si>
  <si>
    <t>General Engineering</t>
  </si>
  <si>
    <t>Ground prep, Drainage, underground utilities, erosion control</t>
  </si>
  <si>
    <t>jbobilev@up-partners.com</t>
  </si>
  <si>
    <t>Julian</t>
  </si>
  <si>
    <t>Bobilev</t>
  </si>
  <si>
    <t>Urban Planning Partners</t>
  </si>
  <si>
    <t>388 17th Street, Suite 230</t>
  </si>
  <si>
    <t>Enviornmental Planning</t>
  </si>
  <si>
    <t>bill@directimages.com</t>
  </si>
  <si>
    <t>Bill</t>
  </si>
  <si>
    <t>Knowland</t>
  </si>
  <si>
    <t>Direct Images Interactive, Inc.</t>
  </si>
  <si>
    <t>1933 Davis Street, Suite 308</t>
  </si>
  <si>
    <t>Marketing, Video, Design Services</t>
  </si>
  <si>
    <t xml:space="preserve">Creative, strategic services for videos, marketing, website design. </t>
  </si>
  <si>
    <t>dcarlson@esassoc.com</t>
  </si>
  <si>
    <t>David</t>
  </si>
  <si>
    <t>Carlson</t>
  </si>
  <si>
    <t>ESA</t>
  </si>
  <si>
    <t>glui@fugro.com</t>
  </si>
  <si>
    <t>Lui</t>
  </si>
  <si>
    <t>Fugro</t>
  </si>
  <si>
    <t>1777 Botelho Drive Ste 262</t>
  </si>
  <si>
    <t>geotech</t>
  </si>
  <si>
    <t>beth.george@terracon.com</t>
  </si>
  <si>
    <t>Beth</t>
  </si>
  <si>
    <t>George</t>
  </si>
  <si>
    <t>Terracon</t>
  </si>
  <si>
    <t>1355 E Cooley Dr, Ste C</t>
  </si>
  <si>
    <t>Colton</t>
  </si>
  <si>
    <t xml:space="preserve">Geotechnical, Environmental, Materials, Facilities, Instrumentation, Hazardous Materials, Pavement Design, Caltrans Design Reports, Caltrans MTI, Design Build, P3, </t>
  </si>
  <si>
    <t>DBE subconsultant relationships</t>
  </si>
  <si>
    <t>achu@camsys.com</t>
  </si>
  <si>
    <t>Chu</t>
  </si>
  <si>
    <t>555 12th Street, Suite 1600</t>
  </si>
  <si>
    <t>Transportation Consulting</t>
  </si>
  <si>
    <t>jeff@jps-inc.com</t>
  </si>
  <si>
    <t>Jeff</t>
  </si>
  <si>
    <t>Enar</t>
  </si>
  <si>
    <t>2158 Ringwood Ave.</t>
  </si>
  <si>
    <t>gerald.cabrera@kkcsworld.com</t>
  </si>
  <si>
    <t>Gerald</t>
  </si>
  <si>
    <t>Cabrera</t>
  </si>
  <si>
    <t>KKCS</t>
  </si>
  <si>
    <t>1000 Broadway, Suite 650</t>
  </si>
  <si>
    <t>Engineering Design (Civil, Structural, Mechanical, Electrical), Program/Project Management, Construction Management</t>
  </si>
  <si>
    <t>Prime (Engineering Design), Subconsultant (Program/Project Management, Construction Management)</t>
  </si>
  <si>
    <t>gsantiago@jtechcm.com</t>
  </si>
  <si>
    <t>Greg</t>
  </si>
  <si>
    <t>Santiago</t>
  </si>
  <si>
    <t>Jtec HCM</t>
  </si>
  <si>
    <t>510 3rd Street, Suite 201</t>
  </si>
  <si>
    <t>Construction Management/Project Management/Inspections/Program Management/Cost Controls/Commissioning/Scheduling/Pier Review/Constructability Review</t>
  </si>
  <si>
    <t>tonylee414@gmail.com</t>
  </si>
  <si>
    <t xml:space="preserve">Anthony </t>
  </si>
  <si>
    <t>Lee Planning</t>
  </si>
  <si>
    <t>6670 Vernon Street</t>
  </si>
  <si>
    <t>Environmental planning; NEPA; CEQA</t>
  </si>
  <si>
    <t>matthias@afaftranslations.com</t>
  </si>
  <si>
    <t>Matthias</t>
  </si>
  <si>
    <t>15655 Liberty Street</t>
  </si>
  <si>
    <t>Prime Consultant;Vendor</t>
  </si>
  <si>
    <t>Language translation and interpreting services</t>
  </si>
  <si>
    <t>Language Translation, Language Interpreting, Cultural Consulting</t>
  </si>
  <si>
    <t>kfranchi@hntb.com</t>
  </si>
  <si>
    <t>Franchi</t>
  </si>
  <si>
    <t>HNTB</t>
  </si>
  <si>
    <t>1111 Broadway 9th Floor</t>
  </si>
  <si>
    <t>ca</t>
  </si>
  <si>
    <t>Full service transportation engineering &amp; planning</t>
  </si>
  <si>
    <t>Specialty disciplines</t>
  </si>
  <si>
    <t>myclark@hntb.com</t>
  </si>
  <si>
    <t>Mydria</t>
  </si>
  <si>
    <t>Clark</t>
  </si>
  <si>
    <t>HNTB Corporation</t>
  </si>
  <si>
    <t>1111 Broadway, 9th Floor</t>
  </si>
  <si>
    <t>californiabids@altaplanning.com</t>
  </si>
  <si>
    <t>Caitlin</t>
  </si>
  <si>
    <t>Rasmussen</t>
  </si>
  <si>
    <t>Alta Planning + Design</t>
  </si>
  <si>
    <t>100 Webster Street, Ste 300</t>
  </si>
  <si>
    <t>Active transportation planning and engineering, multimodal transit access, urban design, innovative bikeway engineering, public outreach, landscape architecture, new mobility solutions</t>
  </si>
  <si>
    <t>Varies</t>
  </si>
  <si>
    <t>1936 University Avenue, Suite 250</t>
  </si>
  <si>
    <t xml:space="preserve">Civil design services. Transportation planning and design services. </t>
  </si>
  <si>
    <t>Environmental impact and review, landscape architecture, and public outreach</t>
  </si>
  <si>
    <t>cmcontreras@candm-associates.com</t>
  </si>
  <si>
    <t>Carlos</t>
  </si>
  <si>
    <t>Contreras</t>
  </si>
  <si>
    <t>C&amp;M Associates, Inc.</t>
  </si>
  <si>
    <t>1215 K Street, 17th Floor</t>
  </si>
  <si>
    <t>Sacramento</t>
  </si>
  <si>
    <t>Express Lanes Traffic and Revenue Forecasting</t>
  </si>
  <si>
    <t>Traffic Data Collection, Economist, Public Surveys</t>
  </si>
  <si>
    <t>sara@triuneinfomatics.com</t>
  </si>
  <si>
    <t>Sara</t>
  </si>
  <si>
    <t>Kuruvilla</t>
  </si>
  <si>
    <t>TriuneInfomaticsInc</t>
  </si>
  <si>
    <t>39111 Paseo Pdre Parkway Suite#320</t>
  </si>
  <si>
    <t xml:space="preserve">IT Consulting </t>
  </si>
  <si>
    <t>IT Consulting ,Project Program Management ,Contract and Fulltime hire</t>
  </si>
  <si>
    <t>wglassett@cpmservices.com</t>
  </si>
  <si>
    <t>Wendy</t>
  </si>
  <si>
    <t>Glassett</t>
  </si>
  <si>
    <t>Cooper Pugeda Management, Inc.</t>
  </si>
  <si>
    <t>65 McCoppin Street</t>
  </si>
  <si>
    <t>PM/CM</t>
  </si>
  <si>
    <t>glo@mgeeng.com</t>
  </si>
  <si>
    <t>Lo</t>
  </si>
  <si>
    <t>MGE Inc.</t>
  </si>
  <si>
    <t>525 Wimbledon Road, Walnut Creek, Ca</t>
  </si>
  <si>
    <t>walnut creek</t>
  </si>
  <si>
    <t>civil and structural in roadways and bridges</t>
  </si>
  <si>
    <t>kgooden@enomik.com</t>
  </si>
  <si>
    <t>1271 Washington Ave #517</t>
  </si>
  <si>
    <t>Procurement</t>
  </si>
  <si>
    <t>rguzman@rosendin.com</t>
  </si>
  <si>
    <t>Rick</t>
  </si>
  <si>
    <t>Guzman</t>
  </si>
  <si>
    <t>Rosendin Electric</t>
  </si>
  <si>
    <t>880 Mabury Road</t>
  </si>
  <si>
    <t xml:space="preserve">Sub-Specialty Contractor </t>
  </si>
  <si>
    <t>Electrical / Data Engineering and Construction</t>
  </si>
  <si>
    <t>SNC Lavalin- Atkins</t>
  </si>
  <si>
    <t>1440 Broadway Ste 725</t>
  </si>
  <si>
    <t>oakland</t>
  </si>
  <si>
    <t>Engineering consultant, Tolling, ITS</t>
  </si>
  <si>
    <t>aainvestments@sbcglobal.net</t>
  </si>
  <si>
    <t>Alfred</t>
  </si>
  <si>
    <t>Antonini</t>
  </si>
  <si>
    <t>Antonini &amp; Assoicates</t>
  </si>
  <si>
    <t>4207 Picea Ct</t>
  </si>
  <si>
    <t>Rentals - Commercial - Retail - Residential</t>
  </si>
  <si>
    <t xml:space="preserve">Construction </t>
  </si>
  <si>
    <t>mpearl@ce-labs.com</t>
  </si>
  <si>
    <t>Pearl</t>
  </si>
  <si>
    <t>Consolidated Engineering Laboratories</t>
  </si>
  <si>
    <t>534 23rd Ave.</t>
  </si>
  <si>
    <t>Construction special inspections and materials testing, as well as, Geotechnical Engineering</t>
  </si>
  <si>
    <t>Special inspections agency opportunities as prime or sub including new vertical construction and expansions and geotechnical opportunities</t>
  </si>
  <si>
    <t>blloyd@transcon.com</t>
  </si>
  <si>
    <t>BRONWYNN</t>
  </si>
  <si>
    <t>LLOYD</t>
  </si>
  <si>
    <t>Transcon Environmental</t>
  </si>
  <si>
    <t>1942 University Ave, Suite 206</t>
  </si>
  <si>
    <t>NEPA and CEQA Environmental Consulting and Review, Planning Support, Construction Monitoring for Biological and Cultural Resources, Construction Inspection Compliance (CIC).</t>
  </si>
  <si>
    <t>cholmes@transcon.com</t>
  </si>
  <si>
    <t>Christy</t>
  </si>
  <si>
    <t>Holmes</t>
  </si>
  <si>
    <t>advocacy@brandgov.com</t>
  </si>
  <si>
    <t>K Patrice</t>
  </si>
  <si>
    <t>Williams</t>
  </si>
  <si>
    <t>BrandGov</t>
  </si>
  <si>
    <t xml:space="preserve">4825 Fernwood Court </t>
  </si>
  <si>
    <t>Fairfield</t>
  </si>
  <si>
    <t>Event Logistics / Execution
Trade Show /Conference Concept Development
Site Research and Selection
Event Registration
Exhibit Management
Communications
Messaging and Copywriting
Collateral /Graphic Design
Public / Media Relations
Outreach &amp; Awareness Campaigns
Branding and Positioning
Information Technology Services
Website Development</t>
  </si>
  <si>
    <t>na</t>
  </si>
  <si>
    <t>mgates@desilvagates.com</t>
  </si>
  <si>
    <t>Gates</t>
  </si>
  <si>
    <t>DeSilva Gates Construction</t>
  </si>
  <si>
    <t>11555 Dublin Blvd</t>
  </si>
  <si>
    <t>Prime Contractor</t>
  </si>
  <si>
    <t>Grading &amp; Paving</t>
  </si>
  <si>
    <t>underground, concrete, electrical</t>
  </si>
  <si>
    <t>briand@zentner.com</t>
  </si>
  <si>
    <t>Zentner Planning and Ecology</t>
  </si>
  <si>
    <t>120A Linden St.</t>
  </si>
  <si>
    <t>Environmental Permitting and Consulting</t>
  </si>
  <si>
    <t xml:space="preserve"> </t>
  </si>
  <si>
    <t>pluscareersally@gmail.com</t>
  </si>
  <si>
    <t>Sally</t>
  </si>
  <si>
    <t>Nho</t>
  </si>
  <si>
    <t>PLUS Career, Inc.</t>
  </si>
  <si>
    <t>2342 Shattuck Ave</t>
  </si>
  <si>
    <t>HR</t>
  </si>
  <si>
    <t>Provide unpaid college student interns.</t>
  </si>
  <si>
    <t>schell@pacificlegacy.com</t>
  </si>
  <si>
    <t>Samantha</t>
  </si>
  <si>
    <t>Schell</t>
  </si>
  <si>
    <t>Pacific Legacy, Inc.</t>
  </si>
  <si>
    <t>900 Modoc Street</t>
  </si>
  <si>
    <t>rima.chaib@enthalpy.com</t>
  </si>
  <si>
    <t>Rima</t>
  </si>
  <si>
    <t>Chaib</t>
  </si>
  <si>
    <t>Enthalpy Analytical</t>
  </si>
  <si>
    <t>2323 Fifth St.</t>
  </si>
  <si>
    <t>Analytical Laboratory</t>
  </si>
  <si>
    <t>Partnership with engineering companies.</t>
  </si>
  <si>
    <t>will.rice@enthalpy.com</t>
  </si>
  <si>
    <t>Rice</t>
  </si>
  <si>
    <t>Analytical Laboratory Services</t>
  </si>
  <si>
    <t xml:space="preserve">Partnership with Engineering companies on </t>
  </si>
  <si>
    <t>Teresa.rothney@gcinc.com</t>
  </si>
  <si>
    <t>Teresa</t>
  </si>
  <si>
    <t>Rothney</t>
  </si>
  <si>
    <t>Granite Construction Company</t>
  </si>
  <si>
    <t>715 Comstock St</t>
  </si>
  <si>
    <t>Santa Clara</t>
  </si>
  <si>
    <t>Paving, Grading</t>
  </si>
  <si>
    <t>ken@anametinc.com</t>
  </si>
  <si>
    <t>Ken</t>
  </si>
  <si>
    <t>Pytlewski</t>
  </si>
  <si>
    <t>Anamet, Inc.</t>
  </si>
  <si>
    <t>26102 Eden Landing Road, Ste. 3</t>
  </si>
  <si>
    <t>Materials Testing Laboratory and Engineering Services</t>
  </si>
  <si>
    <t>hatem@csgengr.com</t>
  </si>
  <si>
    <t>Hatem</t>
  </si>
  <si>
    <t>Ahmed</t>
  </si>
  <si>
    <t>CSG Consultants</t>
  </si>
  <si>
    <t>6200 Stoneridge Rd, Ste 300</t>
  </si>
  <si>
    <t>Engineering Design, Construction Management, and Project/Program Management</t>
  </si>
  <si>
    <t>Transportation/roadway design, bridge design, water/wastewater design, construction management for all of the above</t>
  </si>
  <si>
    <t>Traffic, geotech, environmental</t>
  </si>
  <si>
    <t>180 Grand St.</t>
  </si>
  <si>
    <t xml:space="preserve">Environmental services (NEPA/CEQA), permitting, engineering, </t>
  </si>
  <si>
    <t>maria@provenmanagement.com</t>
  </si>
  <si>
    <t>Maria</t>
  </si>
  <si>
    <t>Mares</t>
  </si>
  <si>
    <t>Proven Management, Inc.</t>
  </si>
  <si>
    <t>225 3rd Street</t>
  </si>
  <si>
    <t>Heavy Civil Engineering Contractor</t>
  </si>
  <si>
    <t>Seeking subcontractor/supplier participation from all trades for bidding purposes</t>
  </si>
  <si>
    <t>ncooper@provenmanagement.com</t>
  </si>
  <si>
    <t>Natasha</t>
  </si>
  <si>
    <t>Cooper</t>
  </si>
  <si>
    <t>kdeleuw@enviroissues.com</t>
  </si>
  <si>
    <t>Katie</t>
  </si>
  <si>
    <t>DeLeuw</t>
  </si>
  <si>
    <t>EnviroIssues</t>
  </si>
  <si>
    <t>1633 Broadway Suite BW</t>
  </si>
  <si>
    <t>Public communications and community engagement</t>
  </si>
  <si>
    <t>ken.rice@summitcm.com</t>
  </si>
  <si>
    <t>Jason.Enneking@RandstadUSA.com</t>
  </si>
  <si>
    <t>4900 Hopyard Rd</t>
  </si>
  <si>
    <t>Staffing- Temp, Temp-to-Hire and Permanent</t>
  </si>
  <si>
    <t>lynnado@landoassociates.com</t>
  </si>
  <si>
    <t>Lynna</t>
  </si>
  <si>
    <t>Do</t>
  </si>
  <si>
    <t>Lan Do &amp; Associates, LLC</t>
  </si>
  <si>
    <t>2171 Harbor Bay Parkway</t>
  </si>
  <si>
    <t>Interpretation and Translation Language services</t>
  </si>
  <si>
    <t>c19csi@gmail.com</t>
  </si>
  <si>
    <t>Tony</t>
  </si>
  <si>
    <t>Gilmore</t>
  </si>
  <si>
    <t>C 1/9 Consulting Services Inc.</t>
  </si>
  <si>
    <t xml:space="preserve">574 Douglas Drive </t>
  </si>
  <si>
    <t xml:space="preserve">Brentwood </t>
  </si>
  <si>
    <t>Consulting Services Health and Safety Quality Assurance Construction</t>
  </si>
  <si>
    <t>Health and Safety and QA/QC</t>
  </si>
  <si>
    <t>Kuttner</t>
  </si>
  <si>
    <t>Task Force Payments</t>
  </si>
  <si>
    <t>Tony.Kuttner@taskforcepayments.com</t>
  </si>
  <si>
    <t>2504 Noble Ave</t>
  </si>
  <si>
    <t>Merchant services and payment processing consultation</t>
  </si>
  <si>
    <t>rwong@aliquot.com</t>
  </si>
  <si>
    <t>robert</t>
  </si>
  <si>
    <t>wong</t>
  </si>
  <si>
    <t>Aliquot Associates</t>
  </si>
  <si>
    <t>4400 Keller Ave. Suite 240</t>
  </si>
  <si>
    <t>bdavis@ghirardelliassoc.com</t>
  </si>
  <si>
    <t>300 Frank H Ogawa Plaza #229</t>
  </si>
  <si>
    <t>Construction Management and Inspection</t>
  </si>
  <si>
    <t>sophia.gill@aecom.com</t>
  </si>
  <si>
    <t>Sophia</t>
  </si>
  <si>
    <t>Gill</t>
  </si>
  <si>
    <t>AECOM</t>
  </si>
  <si>
    <t>510-379-1136</t>
  </si>
  <si>
    <t>Civil engineering. Prime consultant.</t>
  </si>
  <si>
    <t>mskowronek@mbakerintl.com</t>
  </si>
  <si>
    <t>Skowronek</t>
  </si>
  <si>
    <t>Michael Baker International</t>
  </si>
  <si>
    <t>One Kaiser Plaza, Suite 1150</t>
  </si>
  <si>
    <t>joseph.ang@robertchewgeotech.com</t>
  </si>
  <si>
    <t>Joseph</t>
  </si>
  <si>
    <t>Ang</t>
  </si>
  <si>
    <t>Robert Y. Chew Geotechnical, Inc.</t>
  </si>
  <si>
    <t>3423 Investment Blvd, Suite 12</t>
  </si>
  <si>
    <t>Geotechnical Engineering, Geotechnical Investigation, Instrumentation, Construction Monitoring</t>
  </si>
  <si>
    <t>alan@geowingmapping.com</t>
  </si>
  <si>
    <t>Alan</t>
  </si>
  <si>
    <t>Mikuni</t>
  </si>
  <si>
    <t>GeoWing Mapping, Inc.</t>
  </si>
  <si>
    <t>3080 Hilltop Mall Road, Suite B</t>
  </si>
  <si>
    <t>RICHMOND</t>
  </si>
  <si>
    <t>Aerial photogrammetric mapping and surveys, orthophotography, digital terrain models, topographic maps, 3D models, GIS services and lidar mapping.</t>
  </si>
  <si>
    <t>james@geowingmapping.com</t>
  </si>
  <si>
    <t>James</t>
  </si>
  <si>
    <t>Berglund</t>
  </si>
  <si>
    <t>GeoWing</t>
  </si>
  <si>
    <t>Richmond</t>
  </si>
  <si>
    <t>Orthophotography, digital terrain models, topographic maps, 3D models, GIS services and lidar mapping.</t>
  </si>
  <si>
    <t>mr@bayareaconcretes.com</t>
  </si>
  <si>
    <t xml:space="preserve">Michael </t>
  </si>
  <si>
    <t>Riter</t>
  </si>
  <si>
    <t>Bay Area Concretes</t>
  </si>
  <si>
    <t>5637 La Ribera Street, Suite B</t>
  </si>
  <si>
    <t xml:space="preserve">Decorative Concrete, Concrete Site Packages, Concrete Polishing, Epoxy </t>
  </si>
  <si>
    <t>rahicklin@yahoo.com</t>
  </si>
  <si>
    <t>Becky</t>
  </si>
  <si>
    <t>Hicklin</t>
  </si>
  <si>
    <t>ABC Security Service, Inc.</t>
  </si>
  <si>
    <t>1840 Embarcadero</t>
  </si>
  <si>
    <t>Carie</t>
  </si>
  <si>
    <t>Montero</t>
  </si>
  <si>
    <t>Parsons</t>
  </si>
  <si>
    <t>carie.montero@parsons.com</t>
  </si>
  <si>
    <t>555 12 the street</t>
  </si>
  <si>
    <t>Engineering, environmental</t>
  </si>
  <si>
    <t>ken.pilgrim@terracon.com</t>
  </si>
  <si>
    <t>Pilgrim</t>
  </si>
  <si>
    <t>Terracon Consultants, Inc.</t>
  </si>
  <si>
    <t>1466 66th Street</t>
  </si>
  <si>
    <t>Environmental, Geotechnical, Facilities, and Materials Testing Consulting Services</t>
  </si>
  <si>
    <t>Abatement services</t>
  </si>
  <si>
    <t>j.castle@earthmech.com</t>
  </si>
  <si>
    <t>Jody</t>
  </si>
  <si>
    <t>Castle</t>
  </si>
  <si>
    <t>3541 Investment Blvd, Suite #4</t>
  </si>
  <si>
    <t>tobyblack@cbmanagementgroup.com</t>
  </si>
  <si>
    <t>Toby</t>
  </si>
  <si>
    <t>Black</t>
  </si>
  <si>
    <t>CB Management Group, Inc.</t>
  </si>
  <si>
    <t>288 3rd Street, #304</t>
  </si>
  <si>
    <t>Construction Management</t>
  </si>
  <si>
    <t>aron.zerezghi@atkinsglobal.com</t>
  </si>
  <si>
    <t>Aron</t>
  </si>
  <si>
    <t>Zerezghi</t>
  </si>
  <si>
    <t>Atkins</t>
  </si>
  <si>
    <t>1440 Broadway Suite 725</t>
  </si>
  <si>
    <t>Alameda CTC LBE; MBE; WBE</t>
  </si>
  <si>
    <t>Alameda CTC LBE; Alameda CTC SLBE; Alameda CTC VSLBE; Other LBE</t>
  </si>
  <si>
    <t>Alameda CTC LBE; Alameda CTC SLBE; DBE; MBE; WBE</t>
  </si>
  <si>
    <t>Alameda CTC SLBE; Alameda CTC VSLBE; DBE; MBE</t>
  </si>
  <si>
    <t>Alameda CTC LBE; Other LBE</t>
  </si>
  <si>
    <t>Alameda CTC SLBE; DBE; MBE</t>
  </si>
  <si>
    <t>Alameda CTC LBE; Other LBE; MBE</t>
  </si>
  <si>
    <t>Not currently certified under Alameda CTC's LBCE Program, but interested in becoming certified; DBE</t>
  </si>
  <si>
    <t>Not currently certified under Alameda CTC's LBCE Program, but interested in becoming certified; Other LBE</t>
  </si>
  <si>
    <t>Not currently certified under Alameda CTC's LBCE Program, but interested in becoming certified; MBE</t>
  </si>
  <si>
    <t>Alameda CTC LBE; Alameda CTC SLBE; DBE</t>
  </si>
  <si>
    <t>Alameda CTC LBE; Alameda CTC SLBE; Other LBE; DBE; WBE</t>
  </si>
  <si>
    <t>Alameda CTC SLBE; Alameda CTC VSLBE</t>
  </si>
  <si>
    <t>Not currently certified under Alameda CTC's LBCE Program, but interested in becoming certified; Other LBE; DBE; MBE</t>
  </si>
  <si>
    <t>DBE; WBE</t>
  </si>
  <si>
    <t>Alameda CTC VSLBE; Other LBE; MBE; WBE</t>
  </si>
  <si>
    <t>Alameda CTC VSLBE; DBE; MBE; WBE</t>
  </si>
  <si>
    <t>Alameda CTC LBE; DBE</t>
  </si>
  <si>
    <t>Alameda CTC LBE; DBE; WBE</t>
  </si>
  <si>
    <t>Alameda CTC LBE; DBE; MBE</t>
  </si>
  <si>
    <t>Not currently certified under Alameda CTC's LBCE Program, but interested in becoming certified; MBE; WBE</t>
  </si>
  <si>
    <t>Alameda CTC LBE; Alameda CTC SLBE</t>
  </si>
  <si>
    <t>Alameda CTC LBE; Alameda CTC SLBE; Alameda CTC VSLBE; Other LBE; DBE; MBE</t>
  </si>
  <si>
    <t>Not currently certified under Alameda CTC's LBCE Program, but interested in becoming certified; DBE; MBE; WBE</t>
  </si>
  <si>
    <t>Alameda CTC LBE; Other LBE; DBE; MBE</t>
  </si>
  <si>
    <t>Alameda CTC SLBE; DBE</t>
  </si>
  <si>
    <t>Alameda CTC LBE; Alameda CTC SLBE; Alameda CTC VSLBE; MBE; WBE</t>
  </si>
  <si>
    <t>Other LBE; DBE</t>
  </si>
  <si>
    <t>Alameda CTC SLBE; Alameda CTC VSLBE; DBE; MBE; WBE</t>
  </si>
  <si>
    <t>Alameda CTC LBE; Alameda CTC SLBE; DBE; MBE</t>
  </si>
  <si>
    <t>Alameda CTC LBE; Alameda CTC SLBE; DBE; WBE</t>
  </si>
  <si>
    <t>General B/C-10 Electrical LED Lighting Retrofits</t>
  </si>
  <si>
    <t>Lobbyist/Government Affairs, Workforce Development</t>
  </si>
  <si>
    <t>(1) Technical studies in geology, stormwater hydrology, erosion and sedimentation, and vegetation &amp; soil GHG emissions and mitigation; (2) Planning and design, incl. SWPPP and ESCP; (3) Environmental permitting; and (4) Construction project installation oversight. See my website www.balancegeo.com for details.</t>
  </si>
  <si>
    <t xml:space="preserve">LBE/SBE/DBE Supportive Services &amp; Construction Small Business Support Services </t>
  </si>
  <si>
    <t>Sandra</t>
  </si>
  <si>
    <t>Floyd</t>
  </si>
  <si>
    <t>OUTSOURCE Consulting Services, Inc. (OCSI.co)</t>
  </si>
  <si>
    <t>sandra.floyd@ocsi.co</t>
  </si>
  <si>
    <t>505 14th Street, Suite 900</t>
  </si>
  <si>
    <t xml:space="preserve">Human Workforce Management Firm providing Staff Augmentation (IT, Professional, Construction &amp; Engineering Resources); Administrative Support Oversight &amp; Management of Programs and Projects; Professional Payroll Services; </t>
  </si>
  <si>
    <t>OCSi.co is seeking opportunities as both a prime consultant and subconsultant.</t>
  </si>
  <si>
    <t>leeann@a3geo.com</t>
  </si>
  <si>
    <t>Leeann</t>
  </si>
  <si>
    <t>Cobb</t>
  </si>
  <si>
    <t>A3GEO, Inc.</t>
  </si>
  <si>
    <t>1331 Seventh Street, Unit E</t>
  </si>
  <si>
    <t>geotechnical engineering</t>
  </si>
  <si>
    <t>geotechnical consulting</t>
  </si>
  <si>
    <t>rfish@cecprinting.com</t>
  </si>
  <si>
    <t>Rich</t>
  </si>
  <si>
    <t>Fish</t>
  </si>
  <si>
    <t>CEC Print Solutions</t>
  </si>
  <si>
    <t>30971 San Benito Street</t>
  </si>
  <si>
    <t xml:space="preserve">printing, promotional items, </t>
  </si>
  <si>
    <t>mbuckley@cecprinting.com</t>
  </si>
  <si>
    <t>Buckley</t>
  </si>
  <si>
    <t>printing, mailing, promotional items</t>
  </si>
  <si>
    <t>Alameda CTC LBE; Alameda CTC SLBE; Alameda CTC VSLBE; WBE</t>
  </si>
  <si>
    <t>Alameda CTC LBE; Alameda CTC SLBE; Other LBE; DBE; MBE; WBE</t>
  </si>
  <si>
    <t>ONLY FIRMS THAT REGISTERED AND ALLOWED INFORMATION TO BE PUBLISHED ARE LISTED BELOW.</t>
  </si>
  <si>
    <t>Registrants for the March 30, 2018 Alameda CTC Business Opportunities and Networking Event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</si>
</sst>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lt;=9999999]###\-####;\(###\)\ ###\-####"/>
  </numFmts>
  <fonts count="1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
    <xf numFmtId="0" fontId="0" fillId="0" borderId="0" xfId="0"/>
    <xf numFmtId="0" fontId="0" fillId="0" borderId="0" xfId="0" applyAlignment="1">
      <alignment horizontal="right" wrapText="1"/>
    </xf>
    <xf numFmtId="0" fontId="0" fillId="0" borderId="0" xfId="0" applyAlignment="1">
      <alignment horizontal="left" wrapText="1"/>
    </xf>
    <xf numFmtId="0" fontId="16" fillId="0" borderId="0" xfId="0" applyFont="1" applyAlignment="1">
      <alignment horizontal="left" wrapText="1"/>
    </xf>
    <xf numFmtId="164" fontId="0" fillId="0" borderId="0" xfId="0" applyNumberFormat="1" applyAlignment="1">
      <alignment horizontal="left" wrapText="1"/>
    </xf>
    <xf numFmtId="0" fontId="0" fillId="0" borderId="0" xfId="0" applyAlignment="1">
      <alignment horizontal="left"/>
    </xf>
    <xf numFmtId="164" fontId="0" fillId="0" borderId="0" xfId="0" applyNumberFormat="1"/>
    <xf numFmtId="0" fontId="0" fillId="0" borderId="0" xfId="0" applyAlignment="1"/>
    <xf numFmtId="0" fontId="0" fillId="0" borderId="0" xfId="0" applyFill="1" applyAlignment="1">
      <alignment horizontal="center" vertical="center" wrapText="1"/>
    </xf>
    <xf numFmtId="0" fontId="16" fillId="0" borderId="0" xfId="0" applyFont="1" applyFill="1" applyAlignment="1">
      <alignment horizontal="center" vertical="center" wrapText="1"/>
    </xf>
    <xf numFmtId="164" fontId="0" fillId="0" borderId="0" xfId="0" applyNumberFormat="1" applyFill="1" applyAlignment="1">
      <alignment horizontal="center" vertical="center" wrapText="1"/>
    </xf>
    <xf numFmtId="0" fontId="0" fillId="0" borderId="0" xfId="0" applyFill="1" applyAlignment="1">
      <alignment horizontal="center" vertical="center"/>
    </xf>
    <xf numFmtId="0" fontId="14" fillId="0" borderId="0" xfId="0" applyFont="1" applyAlignment="1">
      <alignment horizontal="left"/>
    </xf>
    <xf numFmtId="0" fontId="18" fillId="0" borderId="0" xfId="0" applyFont="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6">
    <dxf>
      <font>
        <color rgb="FF9C0006"/>
      </font>
      <fill>
        <patternFill>
          <bgColor rgb="FFFFC7CE"/>
        </patternFill>
      </fill>
    </dxf>
    <dxf>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0"/>
        <color theme="1"/>
        <name val="Calibri"/>
        <scheme val="minor"/>
      </font>
      <alignment horizontal="center" vertical="center" textRotation="0" wrapText="1" indent="0" justifyLastLine="0" shrinkToFit="0" readingOrder="0"/>
    </dxf>
    <dxf>
      <font>
        <strike val="0"/>
        <outline val="0"/>
        <shadow val="0"/>
        <u val="none"/>
        <vertAlign val="baseline"/>
        <sz val="10"/>
        <color theme="1"/>
        <name val="Calibri"/>
        <scheme val="minor"/>
      </font>
      <alignment horizontal="left" vertical="center" textRotation="0" wrapText="0" indent="0" justifyLastLine="0" shrinkToFit="0" readingOrder="0"/>
    </dxf>
    <dxf>
      <font>
        <strike val="0"/>
        <outline val="0"/>
        <shadow val="0"/>
        <u val="none"/>
        <vertAlign val="baseline"/>
        <sz val="10"/>
        <color theme="1"/>
        <name val="Calibri"/>
        <scheme val="minor"/>
      </font>
      <alignment horizontal="left" vertical="center" textRotation="0" wrapText="1" indent="0" justifyLastLine="0" shrinkToFit="0" readingOrder="0"/>
    </dxf>
    <dxf>
      <font>
        <strike val="0"/>
        <outline val="0"/>
        <shadow val="0"/>
        <u val="none"/>
        <vertAlign val="baseline"/>
        <sz val="10"/>
        <color theme="1"/>
        <name val="Calibri"/>
        <scheme val="minor"/>
      </font>
      <alignment horizontal="left" vertical="center" textRotation="0" wrapText="1" indent="0" justifyLastLine="0" shrinkToFit="0" readingOrder="0"/>
    </dxf>
    <dxf>
      <font>
        <strike val="0"/>
        <outline val="0"/>
        <shadow val="0"/>
        <u val="none"/>
        <vertAlign val="baseline"/>
        <sz val="10"/>
        <color theme="1"/>
        <name val="Calibri"/>
        <scheme val="minor"/>
      </font>
      <numFmt numFmtId="164" formatCode="[&lt;=9999999]###\-####;\(###\)\ ###\-####"/>
      <alignment horizontal="left" vertical="center" textRotation="0" wrapText="1" indent="0" justifyLastLine="0" shrinkToFit="0" readingOrder="0"/>
    </dxf>
    <dxf>
      <font>
        <strike val="0"/>
        <outline val="0"/>
        <shadow val="0"/>
        <u val="none"/>
        <vertAlign val="baseline"/>
        <sz val="10"/>
        <color theme="1"/>
        <name val="Calibri"/>
        <scheme val="minor"/>
      </font>
      <alignment horizontal="left" vertical="center" textRotation="0" wrapText="1" indent="0" justifyLastLine="0" shrinkToFit="0" readingOrder="0"/>
    </dxf>
    <dxf>
      <font>
        <strike val="0"/>
        <outline val="0"/>
        <shadow val="0"/>
        <u val="none"/>
        <vertAlign val="baseline"/>
        <sz val="10"/>
        <color theme="1"/>
        <name val="Calibri"/>
        <scheme val="minor"/>
      </font>
      <alignment horizontal="left" vertical="center" textRotation="0" wrapText="1" indent="0" justifyLastLine="0" shrinkToFit="0" readingOrder="0"/>
    </dxf>
    <dxf>
      <font>
        <strike val="0"/>
        <outline val="0"/>
        <shadow val="0"/>
        <u val="none"/>
        <vertAlign val="baseline"/>
        <sz val="10"/>
        <color theme="1"/>
        <name val="Calibri"/>
        <scheme val="minor"/>
      </font>
      <alignment horizontal="left" vertical="center" textRotation="0" wrapText="1" indent="0" justifyLastLine="0" shrinkToFit="0" readingOrder="0"/>
    </dxf>
    <dxf>
      <font>
        <strike val="0"/>
        <outline val="0"/>
        <shadow val="0"/>
        <u val="none"/>
        <vertAlign val="baseline"/>
        <sz val="10"/>
        <color theme="1"/>
        <name val="Calibri"/>
        <scheme val="minor"/>
      </font>
      <alignment horizontal="left" vertical="center" textRotation="0" wrapText="1" indent="0" justifyLastLine="0" shrinkToFit="0" readingOrder="0"/>
    </dxf>
    <dxf>
      <font>
        <strike val="0"/>
        <outline val="0"/>
        <shadow val="0"/>
        <u val="none"/>
        <vertAlign val="baseline"/>
        <sz val="10"/>
        <color theme="1"/>
        <name val="Calibri"/>
        <scheme val="minor"/>
      </font>
      <alignment horizontal="left" vertical="center" textRotation="0" wrapText="1" indent="0" justifyLastLine="0" shrinkToFit="0" readingOrder="0"/>
    </dxf>
    <dxf>
      <font>
        <strike val="0"/>
        <outline val="0"/>
        <shadow val="0"/>
        <u val="none"/>
        <vertAlign val="baseline"/>
        <sz val="10"/>
        <color theme="1"/>
        <name val="Calibri"/>
        <scheme val="minor"/>
      </font>
      <alignment horizontal="left" vertical="center" textRotation="0" wrapText="1" indent="0" justifyLastLine="0" shrinkToFit="0" readingOrder="0"/>
    </dxf>
    <dxf>
      <font>
        <b/>
        <strike val="0"/>
        <outline val="0"/>
        <shadow val="0"/>
        <u val="none"/>
        <vertAlign val="baseline"/>
        <sz val="10"/>
        <color theme="1"/>
        <name val="Calibri"/>
        <scheme val="minor"/>
      </font>
      <alignment horizontal="left" vertical="center" textRotation="0" wrapText="1" indent="0" justifyLastLine="0" shrinkToFit="0" readingOrder="0"/>
    </dxf>
    <dxf>
      <font>
        <strike val="0"/>
        <outline val="0"/>
        <shadow val="0"/>
        <u val="none"/>
        <vertAlign val="baseline"/>
        <sz val="10"/>
        <color theme="1"/>
        <name val="Calibri"/>
        <scheme val="minor"/>
      </font>
      <alignment horizontal="left" vertical="center" textRotation="0" wrapText="1" indent="0" justifyLastLine="0" shrinkToFit="0" readingOrder="0"/>
    </dxf>
    <dxf>
      <font>
        <strike val="0"/>
        <outline val="0"/>
        <shadow val="0"/>
        <u val="none"/>
        <vertAlign val="baseline"/>
        <sz val="10"/>
        <color theme="1"/>
        <name val="Calibri"/>
        <scheme val="minor"/>
      </font>
      <alignment horizontal="left"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ables/table1.xml><?xml version="1.0" encoding="utf-8"?>
<table xmlns="http://schemas.openxmlformats.org/spreadsheetml/2006/main" id="1" name="Table1" displayName="Table1" ref="A4:M132" totalsRowShown="0" headerRowDxfId="1" dataDxfId="2">
  <autoFilter ref="A4:M132"/>
  <sortState ref="A2:O129">
    <sortCondition ref="C1:C129"/>
  </sortState>
  <tableColumns count="13">
    <tableColumn id="2" name="First Name" dataDxfId="15"/>
    <tableColumn id="3" name="Last Name" dataDxfId="14"/>
    <tableColumn id="4" name="Business Name" dataDxfId="13"/>
    <tableColumn id="5" name="Email" dataDxfId="12"/>
    <tableColumn id="6" name="Phone Number" dataDxfId="6"/>
    <tableColumn id="7" name="Street Address" dataDxfId="11"/>
    <tableColumn id="8" name="City" dataDxfId="10"/>
    <tableColumn id="9" name="State" dataDxfId="9"/>
    <tableColumn id="10" name="ZIP Code" dataDxfId="8"/>
    <tableColumn id="11" name="Certification Status" dataDxfId="7"/>
    <tableColumn id="12" name="Role" dataDxfId="5"/>
    <tableColumn id="13" name="Services Provided" dataDxfId="3"/>
    <tableColumn id="14" name="Services Sought" dataDxfId="4"/>
  </tableColumns>
  <tableStyleInfo name="TableStyleMedium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2"/>
  <sheetViews>
    <sheetView tabSelected="1" zoomScaleNormal="100" zoomScaleSheetLayoutView="115" workbookViewId="0">
      <selection activeCell="C31" sqref="C31"/>
    </sheetView>
  </sheetViews>
  <sheetFormatPr defaultRowHeight="15" x14ac:dyDescent="0.25"/>
  <cols>
    <col min="1" max="1" width="15.140625" bestFit="1" customWidth="1"/>
    <col min="2" max="2" width="15.5703125" style="2" bestFit="1" customWidth="1"/>
    <col min="3" max="3" width="40.7109375" style="2" customWidth="1"/>
    <col min="4" max="4" width="30.7109375" style="3" customWidth="1"/>
    <col min="5" max="5" width="25" style="4" customWidth="1"/>
    <col min="6" max="6" width="30.7109375" style="4" customWidth="1"/>
    <col min="7" max="7" width="18.42578125" style="2" bestFit="1" customWidth="1"/>
    <col min="8" max="9" width="10.140625" style="2" bestFit="1" customWidth="1"/>
    <col min="10" max="10" width="25.7109375" style="1" customWidth="1"/>
    <col min="11" max="11" width="20.7109375" style="2" customWidth="1"/>
    <col min="12" max="12" width="35.7109375" style="5" customWidth="1"/>
    <col min="13" max="13" width="35.7109375" style="2" customWidth="1"/>
  </cols>
  <sheetData>
    <row r="1" spans="1:13" ht="18.75" x14ac:dyDescent="0.3">
      <c r="A1" s="13" t="s">
        <v>859</v>
      </c>
    </row>
    <row r="2" spans="1:13" x14ac:dyDescent="0.25">
      <c r="A2" s="12" t="s">
        <v>858</v>
      </c>
    </row>
    <row r="4" spans="1:13" s="8" customFormat="1" x14ac:dyDescent="0.25">
      <c r="A4" s="8" t="s">
        <v>0</v>
      </c>
      <c r="B4" s="8" t="s">
        <v>1</v>
      </c>
      <c r="C4" s="9" t="s">
        <v>2</v>
      </c>
      <c r="D4" s="8" t="s">
        <v>3</v>
      </c>
      <c r="E4" s="10" t="s">
        <v>4</v>
      </c>
      <c r="F4" s="8" t="s">
        <v>5</v>
      </c>
      <c r="G4" s="8" t="s">
        <v>6</v>
      </c>
      <c r="H4" s="8" t="s">
        <v>7</v>
      </c>
      <c r="I4" s="8" t="s">
        <v>8</v>
      </c>
      <c r="J4" s="8" t="s">
        <v>9</v>
      </c>
      <c r="K4" s="8" t="s">
        <v>10</v>
      </c>
      <c r="L4" s="11" t="s">
        <v>11</v>
      </c>
      <c r="M4" s="8" t="s">
        <v>12</v>
      </c>
    </row>
    <row r="5" spans="1:13" x14ac:dyDescent="0.25">
      <c r="A5" t="s">
        <v>841</v>
      </c>
      <c r="B5" t="s">
        <v>842</v>
      </c>
      <c r="C5" t="s">
        <v>843</v>
      </c>
      <c r="D5" t="s">
        <v>840</v>
      </c>
      <c r="E5" s="6">
        <v>5106106012</v>
      </c>
      <c r="F5" t="s">
        <v>844</v>
      </c>
      <c r="G5" t="s">
        <v>89</v>
      </c>
      <c r="H5" t="s">
        <v>19</v>
      </c>
      <c r="I5">
        <v>94710</v>
      </c>
      <c r="J5" t="s">
        <v>856</v>
      </c>
      <c r="K5" t="s">
        <v>45</v>
      </c>
      <c r="L5" s="7" t="s">
        <v>845</v>
      </c>
      <c r="M5" t="s">
        <v>846</v>
      </c>
    </row>
    <row r="6" spans="1:13" x14ac:dyDescent="0.25">
      <c r="A6" t="s">
        <v>767</v>
      </c>
      <c r="B6" t="s">
        <v>768</v>
      </c>
      <c r="C6" t="s">
        <v>769</v>
      </c>
      <c r="D6" t="s">
        <v>766</v>
      </c>
      <c r="E6" s="6">
        <v>5108620680</v>
      </c>
      <c r="F6" t="s">
        <v>770</v>
      </c>
      <c r="G6" t="s">
        <v>43</v>
      </c>
      <c r="H6" t="s">
        <v>19</v>
      </c>
      <c r="I6">
        <v>94606</v>
      </c>
      <c r="J6" t="s">
        <v>798</v>
      </c>
      <c r="K6" t="s">
        <v>91</v>
      </c>
      <c r="L6" s="7"/>
      <c r="M6"/>
    </row>
    <row r="7" spans="1:13" x14ac:dyDescent="0.25">
      <c r="A7" t="s">
        <v>732</v>
      </c>
      <c r="B7" t="s">
        <v>733</v>
      </c>
      <c r="C7" t="s">
        <v>734</v>
      </c>
      <c r="D7" t="s">
        <v>731</v>
      </c>
      <c r="E7" s="6">
        <v>5103791136</v>
      </c>
      <c r="F7" t="s">
        <v>735</v>
      </c>
      <c r="G7" t="s">
        <v>43</v>
      </c>
      <c r="H7" t="s">
        <v>19</v>
      </c>
      <c r="I7">
        <v>94612</v>
      </c>
      <c r="J7" t="s">
        <v>90</v>
      </c>
      <c r="K7" t="s">
        <v>91</v>
      </c>
      <c r="L7" s="7" t="s">
        <v>736</v>
      </c>
      <c r="M7"/>
    </row>
    <row r="8" spans="1:13" x14ac:dyDescent="0.25">
      <c r="A8" t="s">
        <v>173</v>
      </c>
      <c r="B8" t="s">
        <v>174</v>
      </c>
      <c r="C8" t="s">
        <v>175</v>
      </c>
      <c r="D8" t="s">
        <v>176</v>
      </c>
      <c r="E8" s="6">
        <v>5106844586</v>
      </c>
      <c r="F8" t="s">
        <v>177</v>
      </c>
      <c r="G8" t="s">
        <v>36</v>
      </c>
      <c r="H8" t="s">
        <v>19</v>
      </c>
      <c r="I8">
        <v>94578</v>
      </c>
      <c r="J8" t="s">
        <v>178</v>
      </c>
      <c r="K8" t="s">
        <v>179</v>
      </c>
      <c r="L8" s="7" t="s">
        <v>180</v>
      </c>
      <c r="M8" t="s">
        <v>181</v>
      </c>
    </row>
    <row r="9" spans="1:13" x14ac:dyDescent="0.25">
      <c r="A9" t="s">
        <v>528</v>
      </c>
      <c r="B9" t="s">
        <v>174</v>
      </c>
      <c r="C9" t="s">
        <v>175</v>
      </c>
      <c r="D9" t="s">
        <v>527</v>
      </c>
      <c r="E9" s="6">
        <v>5102857543</v>
      </c>
      <c r="F9" t="s">
        <v>529</v>
      </c>
      <c r="G9" t="s">
        <v>36</v>
      </c>
      <c r="H9" t="s">
        <v>19</v>
      </c>
      <c r="I9">
        <v>94578</v>
      </c>
      <c r="J9" t="s">
        <v>44</v>
      </c>
      <c r="K9" t="s">
        <v>530</v>
      </c>
      <c r="L9" s="7" t="s">
        <v>531</v>
      </c>
      <c r="M9" t="s">
        <v>532</v>
      </c>
    </row>
    <row r="10" spans="1:13" x14ac:dyDescent="0.25">
      <c r="A10" t="s">
        <v>463</v>
      </c>
      <c r="B10" t="s">
        <v>464</v>
      </c>
      <c r="C10" t="s">
        <v>465</v>
      </c>
      <c r="D10" t="s">
        <v>466</v>
      </c>
      <c r="E10" s="6">
        <v>7078192424</v>
      </c>
      <c r="F10" t="s">
        <v>467</v>
      </c>
      <c r="G10" t="s">
        <v>468</v>
      </c>
      <c r="H10" t="s">
        <v>19</v>
      </c>
      <c r="I10">
        <v>94510</v>
      </c>
      <c r="J10" t="s">
        <v>76</v>
      </c>
      <c r="K10" t="s">
        <v>30</v>
      </c>
      <c r="L10" s="7" t="s">
        <v>469</v>
      </c>
      <c r="M10" t="s">
        <v>470</v>
      </c>
    </row>
    <row r="11" spans="1:13" x14ac:dyDescent="0.25">
      <c r="A11" t="s">
        <v>383</v>
      </c>
      <c r="B11" t="s">
        <v>384</v>
      </c>
      <c r="C11" t="s">
        <v>385</v>
      </c>
      <c r="D11" t="s">
        <v>382</v>
      </c>
      <c r="E11" s="6">
        <v>4157771266</v>
      </c>
      <c r="F11" t="s">
        <v>386</v>
      </c>
      <c r="G11" t="s">
        <v>207</v>
      </c>
      <c r="H11" t="s">
        <v>19</v>
      </c>
      <c r="I11">
        <v>94107</v>
      </c>
      <c r="J11" t="s">
        <v>799</v>
      </c>
      <c r="K11" t="s">
        <v>20</v>
      </c>
      <c r="L11" s="7" t="s">
        <v>387</v>
      </c>
      <c r="M11" t="s">
        <v>387</v>
      </c>
    </row>
    <row r="12" spans="1:13" x14ac:dyDescent="0.25">
      <c r="A12" t="s">
        <v>443</v>
      </c>
      <c r="B12" t="s">
        <v>444</v>
      </c>
      <c r="C12" t="s">
        <v>445</v>
      </c>
      <c r="D12" t="s">
        <v>442</v>
      </c>
      <c r="E12" s="6">
        <v>5107705000</v>
      </c>
      <c r="F12" t="s">
        <v>446</v>
      </c>
      <c r="G12" t="s">
        <v>28</v>
      </c>
      <c r="H12" t="s">
        <v>19</v>
      </c>
      <c r="I12">
        <v>94538</v>
      </c>
      <c r="J12" t="s">
        <v>800</v>
      </c>
      <c r="K12" t="s">
        <v>45</v>
      </c>
      <c r="L12" s="7" t="s">
        <v>447</v>
      </c>
      <c r="M12"/>
    </row>
    <row r="13" spans="1:13" x14ac:dyDescent="0.25">
      <c r="A13" t="s">
        <v>724</v>
      </c>
      <c r="B13" t="s">
        <v>725</v>
      </c>
      <c r="C13" t="s">
        <v>726</v>
      </c>
      <c r="D13" t="s">
        <v>723</v>
      </c>
      <c r="E13" s="6">
        <v>9254762330</v>
      </c>
      <c r="F13" t="s">
        <v>727</v>
      </c>
      <c r="G13" t="s">
        <v>43</v>
      </c>
      <c r="H13" t="s">
        <v>19</v>
      </c>
      <c r="I13">
        <v>94605</v>
      </c>
      <c r="J13" t="s">
        <v>801</v>
      </c>
      <c r="K13" t="s">
        <v>20</v>
      </c>
      <c r="L13" s="7"/>
      <c r="M13"/>
    </row>
    <row r="14" spans="1:13" x14ac:dyDescent="0.25">
      <c r="A14" t="s">
        <v>546</v>
      </c>
      <c r="B14" t="s">
        <v>547</v>
      </c>
      <c r="C14" t="s">
        <v>548</v>
      </c>
      <c r="D14" t="s">
        <v>545</v>
      </c>
      <c r="E14" s="6">
        <v>5105405008</v>
      </c>
      <c r="F14" t="s">
        <v>549</v>
      </c>
      <c r="G14" t="s">
        <v>43</v>
      </c>
      <c r="H14" t="s">
        <v>19</v>
      </c>
      <c r="I14">
        <v>94607</v>
      </c>
      <c r="J14" t="s">
        <v>802</v>
      </c>
      <c r="K14" t="s">
        <v>45</v>
      </c>
      <c r="L14" s="7" t="s">
        <v>550</v>
      </c>
      <c r="M14" t="s">
        <v>551</v>
      </c>
    </row>
    <row r="15" spans="1:13" x14ac:dyDescent="0.25">
      <c r="A15" t="s">
        <v>669</v>
      </c>
      <c r="B15" t="s">
        <v>670</v>
      </c>
      <c r="C15" t="s">
        <v>671</v>
      </c>
      <c r="D15" t="s">
        <v>668</v>
      </c>
      <c r="E15" s="6">
        <v>5108878811</v>
      </c>
      <c r="F15" t="s">
        <v>672</v>
      </c>
      <c r="G15" t="s">
        <v>149</v>
      </c>
      <c r="H15" t="s">
        <v>19</v>
      </c>
      <c r="I15">
        <v>94545</v>
      </c>
      <c r="J15"/>
      <c r="K15" t="s">
        <v>20</v>
      </c>
      <c r="L15" s="7" t="s">
        <v>673</v>
      </c>
      <c r="M15"/>
    </row>
    <row r="16" spans="1:13" x14ac:dyDescent="0.25">
      <c r="A16" t="s">
        <v>597</v>
      </c>
      <c r="B16" t="s">
        <v>598</v>
      </c>
      <c r="C16" t="s">
        <v>599</v>
      </c>
      <c r="D16" t="s">
        <v>596</v>
      </c>
      <c r="E16" s="6">
        <v>5108814981</v>
      </c>
      <c r="F16" t="s">
        <v>600</v>
      </c>
      <c r="G16" t="s">
        <v>149</v>
      </c>
      <c r="H16" t="s">
        <v>19</v>
      </c>
      <c r="I16">
        <v>94542</v>
      </c>
      <c r="J16" t="s">
        <v>76</v>
      </c>
      <c r="K16"/>
      <c r="L16" s="7" t="s">
        <v>601</v>
      </c>
      <c r="M16" t="s">
        <v>602</v>
      </c>
    </row>
    <row r="17" spans="1:13" x14ac:dyDescent="0.25">
      <c r="A17" t="s">
        <v>341</v>
      </c>
      <c r="B17" t="s">
        <v>342</v>
      </c>
      <c r="C17" t="s">
        <v>281</v>
      </c>
      <c r="D17" t="s">
        <v>343</v>
      </c>
      <c r="E17" s="6">
        <v>4159460202</v>
      </c>
      <c r="F17" t="s">
        <v>344</v>
      </c>
      <c r="G17" t="s">
        <v>43</v>
      </c>
      <c r="H17" t="s">
        <v>19</v>
      </c>
      <c r="I17">
        <v>94612</v>
      </c>
      <c r="J17"/>
      <c r="K17"/>
      <c r="L17" s="7"/>
      <c r="M17"/>
    </row>
    <row r="18" spans="1:13" x14ac:dyDescent="0.25">
      <c r="A18" t="s">
        <v>324</v>
      </c>
      <c r="B18" t="s">
        <v>325</v>
      </c>
      <c r="C18" t="s">
        <v>281</v>
      </c>
      <c r="D18" t="s">
        <v>326</v>
      </c>
      <c r="E18" s="6">
        <v>4159461677</v>
      </c>
      <c r="F18" t="s">
        <v>327</v>
      </c>
      <c r="G18" t="s">
        <v>43</v>
      </c>
      <c r="H18" t="s">
        <v>19</v>
      </c>
      <c r="I18">
        <v>94612</v>
      </c>
      <c r="J18" t="s">
        <v>76</v>
      </c>
      <c r="K18" t="s">
        <v>45</v>
      </c>
      <c r="L18" s="7" t="s">
        <v>328</v>
      </c>
      <c r="M18"/>
    </row>
    <row r="19" spans="1:13" x14ac:dyDescent="0.25">
      <c r="A19" t="s">
        <v>279</v>
      </c>
      <c r="B19" t="s">
        <v>280</v>
      </c>
      <c r="C19" t="s">
        <v>281</v>
      </c>
      <c r="D19" t="s">
        <v>282</v>
      </c>
      <c r="E19" s="6">
        <v>4159579445</v>
      </c>
      <c r="F19" t="s">
        <v>283</v>
      </c>
      <c r="G19" t="s">
        <v>43</v>
      </c>
      <c r="H19" t="s">
        <v>19</v>
      </c>
      <c r="I19">
        <v>94612</v>
      </c>
      <c r="J19"/>
      <c r="K19" t="s">
        <v>45</v>
      </c>
      <c r="L19" s="7" t="s">
        <v>284</v>
      </c>
      <c r="M19" t="s">
        <v>285</v>
      </c>
    </row>
    <row r="20" spans="1:13" x14ac:dyDescent="0.25">
      <c r="A20" t="s">
        <v>794</v>
      </c>
      <c r="B20" t="s">
        <v>795</v>
      </c>
      <c r="C20" t="s">
        <v>796</v>
      </c>
      <c r="D20" t="s">
        <v>793</v>
      </c>
      <c r="E20" s="6">
        <v>3038298126</v>
      </c>
      <c r="F20" t="s">
        <v>797</v>
      </c>
      <c r="G20" t="s">
        <v>43</v>
      </c>
      <c r="H20" t="s">
        <v>19</v>
      </c>
      <c r="I20">
        <v>94612</v>
      </c>
      <c r="J20"/>
      <c r="K20" t="s">
        <v>91</v>
      </c>
      <c r="L20" s="7"/>
      <c r="M20"/>
    </row>
    <row r="21" spans="1:13" x14ac:dyDescent="0.25">
      <c r="A21" t="s">
        <v>761</v>
      </c>
      <c r="B21" t="s">
        <v>762</v>
      </c>
      <c r="C21" t="s">
        <v>763</v>
      </c>
      <c r="D21" t="s">
        <v>760</v>
      </c>
      <c r="E21" s="6">
        <v>4155156625</v>
      </c>
      <c r="F21" t="s">
        <v>764</v>
      </c>
      <c r="G21" t="s">
        <v>350</v>
      </c>
      <c r="H21" t="s">
        <v>19</v>
      </c>
      <c r="I21">
        <v>94550</v>
      </c>
      <c r="J21" t="s">
        <v>804</v>
      </c>
      <c r="K21" t="s">
        <v>30</v>
      </c>
      <c r="L21" s="7" t="s">
        <v>765</v>
      </c>
      <c r="M21"/>
    </row>
    <row r="22" spans="1:13" x14ac:dyDescent="0.25">
      <c r="A22" t="s">
        <v>619</v>
      </c>
      <c r="B22" t="s">
        <v>620</v>
      </c>
      <c r="C22" t="s">
        <v>621</v>
      </c>
      <c r="D22" t="s">
        <v>618</v>
      </c>
      <c r="E22" s="6">
        <v>7075601115</v>
      </c>
      <c r="F22" t="s">
        <v>622</v>
      </c>
      <c r="G22" t="s">
        <v>623</v>
      </c>
      <c r="H22" t="s">
        <v>19</v>
      </c>
      <c r="I22">
        <v>94534</v>
      </c>
      <c r="J22" t="s">
        <v>805</v>
      </c>
      <c r="K22" t="s">
        <v>20</v>
      </c>
      <c r="L22" s="7" t="s">
        <v>624</v>
      </c>
      <c r="M22" t="s">
        <v>625</v>
      </c>
    </row>
    <row r="23" spans="1:13" x14ac:dyDescent="0.25">
      <c r="A23" t="s">
        <v>711</v>
      </c>
      <c r="B23" t="s">
        <v>712</v>
      </c>
      <c r="C23" t="s">
        <v>713</v>
      </c>
      <c r="D23" t="s">
        <v>710</v>
      </c>
      <c r="E23" s="6">
        <v>2819044905</v>
      </c>
      <c r="F23" t="s">
        <v>714</v>
      </c>
      <c r="G23" t="s">
        <v>715</v>
      </c>
      <c r="H23" t="s">
        <v>19</v>
      </c>
      <c r="I23">
        <v>94513</v>
      </c>
      <c r="J23" t="s">
        <v>805</v>
      </c>
      <c r="K23" t="s">
        <v>45</v>
      </c>
      <c r="L23" s="7" t="s">
        <v>716</v>
      </c>
      <c r="M23" t="s">
        <v>717</v>
      </c>
    </row>
    <row r="24" spans="1:13" x14ac:dyDescent="0.25">
      <c r="A24" t="s">
        <v>556</v>
      </c>
      <c r="B24" t="s">
        <v>557</v>
      </c>
      <c r="C24" t="s">
        <v>558</v>
      </c>
      <c r="D24" t="s">
        <v>555</v>
      </c>
      <c r="E24" s="6">
        <v>9167607418</v>
      </c>
      <c r="F24" t="s">
        <v>559</v>
      </c>
      <c r="G24" t="s">
        <v>560</v>
      </c>
      <c r="H24" t="s">
        <v>19</v>
      </c>
      <c r="I24">
        <v>95814</v>
      </c>
      <c r="J24"/>
      <c r="K24" t="s">
        <v>45</v>
      </c>
      <c r="L24" s="7" t="s">
        <v>561</v>
      </c>
      <c r="M24" t="s">
        <v>562</v>
      </c>
    </row>
    <row r="25" spans="1:13" x14ac:dyDescent="0.25">
      <c r="A25" t="s">
        <v>373</v>
      </c>
      <c r="B25" t="s">
        <v>374</v>
      </c>
      <c r="C25" t="s">
        <v>375</v>
      </c>
      <c r="D25" t="s">
        <v>372</v>
      </c>
      <c r="E25" s="6">
        <v>9163905032</v>
      </c>
      <c r="F25" t="s">
        <v>376</v>
      </c>
      <c r="G25" t="s">
        <v>43</v>
      </c>
      <c r="H25" t="s">
        <v>19</v>
      </c>
      <c r="I25">
        <v>94608</v>
      </c>
      <c r="J25" t="s">
        <v>44</v>
      </c>
      <c r="K25" t="s">
        <v>20</v>
      </c>
      <c r="L25" s="7" t="s">
        <v>377</v>
      </c>
      <c r="M25" t="s">
        <v>378</v>
      </c>
    </row>
    <row r="26" spans="1:13" x14ac:dyDescent="0.25">
      <c r="A26" t="s">
        <v>433</v>
      </c>
      <c r="B26" t="s">
        <v>502</v>
      </c>
      <c r="C26" t="s">
        <v>219</v>
      </c>
      <c r="D26" t="s">
        <v>501</v>
      </c>
      <c r="E26" s="6">
        <v>5108794335</v>
      </c>
      <c r="F26" t="s">
        <v>503</v>
      </c>
      <c r="G26" t="s">
        <v>43</v>
      </c>
      <c r="H26" t="s">
        <v>19</v>
      </c>
      <c r="I26">
        <v>94607</v>
      </c>
      <c r="J26"/>
      <c r="K26" t="s">
        <v>45</v>
      </c>
      <c r="L26" s="7" t="s">
        <v>504</v>
      </c>
      <c r="M26"/>
    </row>
    <row r="27" spans="1:13" x14ac:dyDescent="0.25">
      <c r="A27" t="s">
        <v>788</v>
      </c>
      <c r="B27" t="s">
        <v>789</v>
      </c>
      <c r="C27" t="s">
        <v>790</v>
      </c>
      <c r="D27" t="s">
        <v>787</v>
      </c>
      <c r="E27" s="6">
        <v>5104846769</v>
      </c>
      <c r="F27" t="s">
        <v>791</v>
      </c>
      <c r="G27" t="s">
        <v>43</v>
      </c>
      <c r="H27" t="s">
        <v>19</v>
      </c>
      <c r="I27">
        <v>94607</v>
      </c>
      <c r="J27" t="s">
        <v>806</v>
      </c>
      <c r="K27" t="s">
        <v>45</v>
      </c>
      <c r="L27" s="7" t="s">
        <v>792</v>
      </c>
      <c r="M27" t="s">
        <v>792</v>
      </c>
    </row>
    <row r="28" spans="1:13" x14ac:dyDescent="0.25">
      <c r="A28" t="s">
        <v>92</v>
      </c>
      <c r="B28" t="s">
        <v>854</v>
      </c>
      <c r="C28" t="s">
        <v>850</v>
      </c>
      <c r="D28" t="s">
        <v>853</v>
      </c>
      <c r="E28" s="6">
        <v>5106700160</v>
      </c>
      <c r="F28" t="s">
        <v>851</v>
      </c>
      <c r="G28" t="s">
        <v>149</v>
      </c>
      <c r="H28" t="s">
        <v>19</v>
      </c>
      <c r="I28">
        <v>94544</v>
      </c>
      <c r="J28" t="s">
        <v>44</v>
      </c>
      <c r="K28" t="s">
        <v>30</v>
      </c>
      <c r="L28" s="7" t="s">
        <v>855</v>
      </c>
      <c r="M28"/>
    </row>
    <row r="29" spans="1:13" x14ac:dyDescent="0.25">
      <c r="A29" t="s">
        <v>848</v>
      </c>
      <c r="B29" t="s">
        <v>849</v>
      </c>
      <c r="C29" t="s">
        <v>850</v>
      </c>
      <c r="D29" t="s">
        <v>847</v>
      </c>
      <c r="E29" s="6">
        <v>5106700160</v>
      </c>
      <c r="F29" t="s">
        <v>851</v>
      </c>
      <c r="G29" t="s">
        <v>149</v>
      </c>
      <c r="H29" t="s">
        <v>19</v>
      </c>
      <c r="I29">
        <v>94544</v>
      </c>
      <c r="J29" t="s">
        <v>44</v>
      </c>
      <c r="K29" t="s">
        <v>30</v>
      </c>
      <c r="L29" s="7" t="s">
        <v>852</v>
      </c>
      <c r="M29"/>
    </row>
    <row r="30" spans="1:13" x14ac:dyDescent="0.25">
      <c r="A30" t="s">
        <v>137</v>
      </c>
      <c r="B30" t="s">
        <v>604</v>
      </c>
      <c r="C30" t="s">
        <v>605</v>
      </c>
      <c r="D30" t="s">
        <v>603</v>
      </c>
      <c r="E30" s="6">
        <v>9253147139</v>
      </c>
      <c r="F30" t="s">
        <v>606</v>
      </c>
      <c r="G30" t="s">
        <v>43</v>
      </c>
      <c r="H30" t="s">
        <v>19</v>
      </c>
      <c r="I30">
        <v>94606</v>
      </c>
      <c r="J30" t="s">
        <v>90</v>
      </c>
      <c r="K30" t="s">
        <v>20</v>
      </c>
      <c r="L30" s="7" t="s">
        <v>607</v>
      </c>
      <c r="M30" t="s">
        <v>608</v>
      </c>
    </row>
    <row r="31" spans="1:13" x14ac:dyDescent="0.25">
      <c r="A31" t="s">
        <v>571</v>
      </c>
      <c r="B31" t="s">
        <v>572</v>
      </c>
      <c r="C31" t="s">
        <v>573</v>
      </c>
      <c r="D31" t="s">
        <v>570</v>
      </c>
      <c r="E31" s="6">
        <v>4155436515</v>
      </c>
      <c r="F31" t="s">
        <v>574</v>
      </c>
      <c r="G31" t="s">
        <v>207</v>
      </c>
      <c r="H31" t="s">
        <v>19</v>
      </c>
      <c r="I31">
        <v>94103</v>
      </c>
      <c r="J31" t="s">
        <v>805</v>
      </c>
      <c r="K31" t="s">
        <v>45</v>
      </c>
      <c r="L31" s="7" t="s">
        <v>575</v>
      </c>
      <c r="M31"/>
    </row>
    <row r="32" spans="1:13" x14ac:dyDescent="0.25">
      <c r="A32" t="s">
        <v>286</v>
      </c>
      <c r="B32" t="s">
        <v>287</v>
      </c>
      <c r="C32" t="s">
        <v>288</v>
      </c>
      <c r="D32" t="s">
        <v>289</v>
      </c>
      <c r="E32" s="6">
        <v>5102677198</v>
      </c>
      <c r="F32" t="s">
        <v>290</v>
      </c>
      <c r="G32" t="s">
        <v>43</v>
      </c>
      <c r="H32" t="s">
        <v>19</v>
      </c>
      <c r="I32">
        <v>94607</v>
      </c>
      <c r="J32" t="s">
        <v>90</v>
      </c>
      <c r="K32" t="s">
        <v>45</v>
      </c>
      <c r="L32" s="7" t="s">
        <v>291</v>
      </c>
      <c r="M32" t="s">
        <v>292</v>
      </c>
    </row>
    <row r="33" spans="1:13" x14ac:dyDescent="0.25">
      <c r="A33" t="s">
        <v>66</v>
      </c>
      <c r="B33" t="s">
        <v>67</v>
      </c>
      <c r="C33" t="s">
        <v>379</v>
      </c>
      <c r="D33" t="s">
        <v>68</v>
      </c>
      <c r="E33" s="6">
        <v>5109195437</v>
      </c>
      <c r="F33" t="s">
        <v>380</v>
      </c>
      <c r="G33" t="s">
        <v>43</v>
      </c>
      <c r="H33" t="s">
        <v>19</v>
      </c>
      <c r="I33">
        <v>94612</v>
      </c>
      <c r="J33" t="s">
        <v>322</v>
      </c>
      <c r="K33" t="s">
        <v>30</v>
      </c>
      <c r="L33" s="7" t="s">
        <v>381</v>
      </c>
      <c r="M33"/>
    </row>
    <row r="34" spans="1:13" x14ac:dyDescent="0.25">
      <c r="A34" t="s">
        <v>675</v>
      </c>
      <c r="B34" t="s">
        <v>676</v>
      </c>
      <c r="C34" t="s">
        <v>677</v>
      </c>
      <c r="D34" t="s">
        <v>674</v>
      </c>
      <c r="E34" s="6">
        <v>9259310370</v>
      </c>
      <c r="F34" t="s">
        <v>678</v>
      </c>
      <c r="G34" t="s">
        <v>143</v>
      </c>
      <c r="H34" t="s">
        <v>19</v>
      </c>
      <c r="I34">
        <v>94588</v>
      </c>
      <c r="J34" t="s">
        <v>90</v>
      </c>
      <c r="K34" t="s">
        <v>45</v>
      </c>
      <c r="L34" s="7" t="s">
        <v>679</v>
      </c>
      <c r="M34"/>
    </row>
    <row r="35" spans="1:13" x14ac:dyDescent="0.25">
      <c r="A35" t="s">
        <v>197</v>
      </c>
      <c r="B35" t="s">
        <v>198</v>
      </c>
      <c r="C35" t="s">
        <v>199</v>
      </c>
      <c r="D35" t="s">
        <v>200</v>
      </c>
      <c r="E35" s="6">
        <v>5104583041</v>
      </c>
      <c r="F35" t="s">
        <v>201</v>
      </c>
      <c r="G35" t="s">
        <v>43</v>
      </c>
      <c r="H35" t="s">
        <v>19</v>
      </c>
      <c r="I35">
        <v>94612</v>
      </c>
      <c r="J35" t="s">
        <v>808</v>
      </c>
      <c r="K35" t="s">
        <v>20</v>
      </c>
      <c r="L35" s="7"/>
      <c r="M35"/>
    </row>
    <row r="36" spans="1:13" x14ac:dyDescent="0.25">
      <c r="A36" t="s">
        <v>49</v>
      </c>
      <c r="B36" t="s">
        <v>50</v>
      </c>
      <c r="C36" t="s">
        <v>51</v>
      </c>
      <c r="D36" t="s">
        <v>52</v>
      </c>
      <c r="E36" s="6">
        <v>5104584162</v>
      </c>
      <c r="F36" t="s">
        <v>53</v>
      </c>
      <c r="G36" t="s">
        <v>43</v>
      </c>
      <c r="H36" t="s">
        <v>19</v>
      </c>
      <c r="I36">
        <v>94612</v>
      </c>
      <c r="J36" t="s">
        <v>809</v>
      </c>
      <c r="K36" t="s">
        <v>20</v>
      </c>
      <c r="L36" s="7" t="s">
        <v>54</v>
      </c>
      <c r="M36"/>
    </row>
    <row r="37" spans="1:13" x14ac:dyDescent="0.25">
      <c r="A37" t="s">
        <v>116</v>
      </c>
      <c r="B37" t="s">
        <v>117</v>
      </c>
      <c r="C37" t="s">
        <v>118</v>
      </c>
      <c r="D37" t="s">
        <v>119</v>
      </c>
      <c r="E37" s="6">
        <v>9255773551</v>
      </c>
      <c r="F37" t="s">
        <v>120</v>
      </c>
      <c r="G37" t="s">
        <v>121</v>
      </c>
      <c r="H37" t="s">
        <v>19</v>
      </c>
      <c r="I37">
        <v>94568</v>
      </c>
      <c r="J37" t="s">
        <v>90</v>
      </c>
      <c r="K37" t="s">
        <v>20</v>
      </c>
      <c r="L37" s="7" t="s">
        <v>122</v>
      </c>
      <c r="M37" t="s">
        <v>123</v>
      </c>
    </row>
    <row r="38" spans="1:13" x14ac:dyDescent="0.25">
      <c r="A38" t="s">
        <v>137</v>
      </c>
      <c r="B38" t="s">
        <v>627</v>
      </c>
      <c r="C38" t="s">
        <v>628</v>
      </c>
      <c r="D38" t="s">
        <v>626</v>
      </c>
      <c r="E38" s="6">
        <v>9258299220</v>
      </c>
      <c r="F38" t="s">
        <v>629</v>
      </c>
      <c r="G38" t="s">
        <v>121</v>
      </c>
      <c r="H38" t="s">
        <v>19</v>
      </c>
      <c r="I38">
        <v>94568</v>
      </c>
      <c r="J38" t="s">
        <v>90</v>
      </c>
      <c r="K38" t="s">
        <v>630</v>
      </c>
      <c r="L38" s="7" t="s">
        <v>631</v>
      </c>
      <c r="M38" t="s">
        <v>632</v>
      </c>
    </row>
    <row r="39" spans="1:13" x14ac:dyDescent="0.25">
      <c r="A39" t="s">
        <v>478</v>
      </c>
      <c r="B39" t="s">
        <v>479</v>
      </c>
      <c r="C39" t="s">
        <v>480</v>
      </c>
      <c r="D39" t="s">
        <v>477</v>
      </c>
      <c r="E39" s="6">
        <v>5106138299</v>
      </c>
      <c r="F39" t="s">
        <v>481</v>
      </c>
      <c r="G39" t="s">
        <v>36</v>
      </c>
      <c r="H39" t="s">
        <v>19</v>
      </c>
      <c r="I39">
        <v>94577</v>
      </c>
      <c r="J39" t="s">
        <v>810</v>
      </c>
      <c r="K39" t="s">
        <v>230</v>
      </c>
      <c r="L39" s="7" t="s">
        <v>482</v>
      </c>
      <c r="M39" t="s">
        <v>483</v>
      </c>
    </row>
    <row r="40" spans="1:13" x14ac:dyDescent="0.25">
      <c r="A40" t="s">
        <v>159</v>
      </c>
      <c r="B40" t="s">
        <v>160</v>
      </c>
      <c r="C40" t="s">
        <v>161</v>
      </c>
      <c r="D40" t="s">
        <v>162</v>
      </c>
      <c r="E40" s="6">
        <v>5103695770</v>
      </c>
      <c r="F40" t="s">
        <v>163</v>
      </c>
      <c r="G40" t="s">
        <v>28</v>
      </c>
      <c r="H40" t="s">
        <v>99</v>
      </c>
      <c r="I40">
        <v>94538</v>
      </c>
      <c r="J40"/>
      <c r="K40"/>
      <c r="L40" s="7" t="s">
        <v>164</v>
      </c>
      <c r="M40" t="s">
        <v>165</v>
      </c>
    </row>
    <row r="41" spans="1:13" x14ac:dyDescent="0.25">
      <c r="A41" t="s">
        <v>13</v>
      </c>
      <c r="B41" t="s">
        <v>14</v>
      </c>
      <c r="C41" t="s">
        <v>15</v>
      </c>
      <c r="D41" t="s">
        <v>16</v>
      </c>
      <c r="E41" s="6">
        <v>8312471131</v>
      </c>
      <c r="F41" t="s">
        <v>17</v>
      </c>
      <c r="G41" t="s">
        <v>18</v>
      </c>
      <c r="H41" t="s">
        <v>19</v>
      </c>
      <c r="I41">
        <v>94587</v>
      </c>
      <c r="J41" t="s">
        <v>811</v>
      </c>
      <c r="K41" t="s">
        <v>20</v>
      </c>
      <c r="L41" s="7" t="s">
        <v>21</v>
      </c>
      <c r="M41" t="s">
        <v>22</v>
      </c>
    </row>
    <row r="42" spans="1:13" x14ac:dyDescent="0.25">
      <c r="A42" t="s">
        <v>237</v>
      </c>
      <c r="B42" t="s">
        <v>238</v>
      </c>
      <c r="C42" t="s">
        <v>239</v>
      </c>
      <c r="D42" t="s">
        <v>240</v>
      </c>
      <c r="E42" s="6">
        <v>5105628833</v>
      </c>
      <c r="F42" t="s">
        <v>241</v>
      </c>
      <c r="G42" t="s">
        <v>149</v>
      </c>
      <c r="H42" t="s">
        <v>19</v>
      </c>
      <c r="I42">
        <v>94545</v>
      </c>
      <c r="J42" t="s">
        <v>808</v>
      </c>
      <c r="K42" t="s">
        <v>20</v>
      </c>
      <c r="L42" s="7" t="s">
        <v>242</v>
      </c>
      <c r="M42"/>
    </row>
    <row r="43" spans="1:13" x14ac:dyDescent="0.25">
      <c r="A43" t="s">
        <v>784</v>
      </c>
      <c r="B43" t="s">
        <v>785</v>
      </c>
      <c r="C43" t="s">
        <v>239</v>
      </c>
      <c r="D43" t="s">
        <v>783</v>
      </c>
      <c r="E43" s="6">
        <v>5105628833</v>
      </c>
      <c r="F43" t="s">
        <v>786</v>
      </c>
      <c r="G43" t="s">
        <v>149</v>
      </c>
      <c r="H43" t="s">
        <v>99</v>
      </c>
      <c r="I43">
        <v>94545</v>
      </c>
      <c r="J43" t="s">
        <v>44</v>
      </c>
      <c r="K43" t="s">
        <v>20</v>
      </c>
      <c r="L43" s="7" t="s">
        <v>242</v>
      </c>
      <c r="M43"/>
    </row>
    <row r="44" spans="1:13" x14ac:dyDescent="0.25">
      <c r="A44" t="s">
        <v>433</v>
      </c>
      <c r="B44" t="s">
        <v>434</v>
      </c>
      <c r="C44" t="s">
        <v>435</v>
      </c>
      <c r="D44" t="s">
        <v>432</v>
      </c>
      <c r="E44" s="6">
        <v>5103321192</v>
      </c>
      <c r="F44" t="s">
        <v>436</v>
      </c>
      <c r="G44" t="s">
        <v>43</v>
      </c>
      <c r="H44" t="s">
        <v>19</v>
      </c>
      <c r="I44">
        <v>94618</v>
      </c>
      <c r="J44" t="s">
        <v>805</v>
      </c>
      <c r="K44" t="s">
        <v>20</v>
      </c>
      <c r="L44" s="7" t="s">
        <v>437</v>
      </c>
      <c r="M44"/>
    </row>
    <row r="45" spans="1:13" x14ac:dyDescent="0.25">
      <c r="A45" t="s">
        <v>32</v>
      </c>
      <c r="B45" t="s">
        <v>33</v>
      </c>
      <c r="C45" t="s">
        <v>34</v>
      </c>
      <c r="D45" t="s">
        <v>35</v>
      </c>
      <c r="E45" s="6">
        <v>5106478450</v>
      </c>
      <c r="F45" t="s">
        <v>48</v>
      </c>
      <c r="G45" t="s">
        <v>36</v>
      </c>
      <c r="H45" t="s">
        <v>19</v>
      </c>
      <c r="I45">
        <v>94577</v>
      </c>
      <c r="J45" t="s">
        <v>812</v>
      </c>
      <c r="K45" t="s">
        <v>30</v>
      </c>
      <c r="L45" s="7" t="s">
        <v>829</v>
      </c>
      <c r="M45" t="s">
        <v>37</v>
      </c>
    </row>
    <row r="46" spans="1:13" x14ac:dyDescent="0.25">
      <c r="A46" t="s">
        <v>208</v>
      </c>
      <c r="B46" t="s">
        <v>209</v>
      </c>
      <c r="C46" t="s">
        <v>210</v>
      </c>
      <c r="D46" t="s">
        <v>582</v>
      </c>
      <c r="E46" s="6">
        <v>4084068775</v>
      </c>
      <c r="F46" t="s">
        <v>583</v>
      </c>
      <c r="G46" t="s">
        <v>36</v>
      </c>
      <c r="H46" t="s">
        <v>19</v>
      </c>
      <c r="I46">
        <v>94577</v>
      </c>
      <c r="J46" t="s">
        <v>814</v>
      </c>
      <c r="K46" t="s">
        <v>230</v>
      </c>
      <c r="L46" s="7" t="s">
        <v>584</v>
      </c>
      <c r="M46"/>
    </row>
    <row r="47" spans="1:13" x14ac:dyDescent="0.25">
      <c r="A47" t="s">
        <v>208</v>
      </c>
      <c r="B47" t="s">
        <v>209</v>
      </c>
      <c r="C47" t="s">
        <v>210</v>
      </c>
      <c r="D47" t="s">
        <v>211</v>
      </c>
      <c r="E47" s="6">
        <v>4084068775</v>
      </c>
      <c r="F47" t="s">
        <v>212</v>
      </c>
      <c r="G47" t="s">
        <v>36</v>
      </c>
      <c r="H47" t="s">
        <v>19</v>
      </c>
      <c r="I47">
        <v>94577</v>
      </c>
      <c r="J47" t="s">
        <v>813</v>
      </c>
      <c r="K47" t="s">
        <v>20</v>
      </c>
      <c r="L47" s="7" t="s">
        <v>213</v>
      </c>
      <c r="M47"/>
    </row>
    <row r="48" spans="1:13" x14ac:dyDescent="0.25">
      <c r="A48" t="s">
        <v>651</v>
      </c>
      <c r="B48" t="s">
        <v>652</v>
      </c>
      <c r="C48" t="s">
        <v>653</v>
      </c>
      <c r="D48" t="s">
        <v>650</v>
      </c>
      <c r="E48" s="6">
        <v>4159106511</v>
      </c>
      <c r="F48" t="s">
        <v>654</v>
      </c>
      <c r="G48" t="s">
        <v>89</v>
      </c>
      <c r="H48" t="s">
        <v>19</v>
      </c>
      <c r="I48">
        <v>94710</v>
      </c>
      <c r="J48"/>
      <c r="K48" t="s">
        <v>20</v>
      </c>
      <c r="L48" s="7" t="s">
        <v>655</v>
      </c>
      <c r="M48" t="s">
        <v>656</v>
      </c>
    </row>
    <row r="49" spans="1:13" x14ac:dyDescent="0.25">
      <c r="A49" t="s">
        <v>49</v>
      </c>
      <c r="B49" t="s">
        <v>658</v>
      </c>
      <c r="C49" t="s">
        <v>653</v>
      </c>
      <c r="D49" t="s">
        <v>657</v>
      </c>
      <c r="E49" s="6">
        <v>4159106511</v>
      </c>
      <c r="F49" t="s">
        <v>654</v>
      </c>
      <c r="G49" t="s">
        <v>89</v>
      </c>
      <c r="H49" t="s">
        <v>19</v>
      </c>
      <c r="I49">
        <v>94710</v>
      </c>
      <c r="J49"/>
      <c r="K49" t="s">
        <v>20</v>
      </c>
      <c r="L49" s="7" t="s">
        <v>659</v>
      </c>
      <c r="M49" t="s">
        <v>660</v>
      </c>
    </row>
    <row r="50" spans="1:13" x14ac:dyDescent="0.25">
      <c r="A50" t="s">
        <v>695</v>
      </c>
      <c r="B50" t="s">
        <v>696</v>
      </c>
      <c r="C50" t="s">
        <v>697</v>
      </c>
      <c r="D50" t="s">
        <v>694</v>
      </c>
      <c r="E50" s="6">
        <v>5103687055</v>
      </c>
      <c r="F50" t="s">
        <v>698</v>
      </c>
      <c r="G50" t="s">
        <v>43</v>
      </c>
      <c r="H50" t="s">
        <v>19</v>
      </c>
      <c r="I50">
        <v>94612</v>
      </c>
      <c r="J50" t="s">
        <v>815</v>
      </c>
      <c r="K50" t="s">
        <v>20</v>
      </c>
      <c r="L50" s="7" t="s">
        <v>699</v>
      </c>
      <c r="M50"/>
    </row>
    <row r="51" spans="1:13" x14ac:dyDescent="0.25">
      <c r="A51" t="s">
        <v>485</v>
      </c>
      <c r="B51" t="s">
        <v>486</v>
      </c>
      <c r="C51" t="s">
        <v>487</v>
      </c>
      <c r="D51" t="s">
        <v>484</v>
      </c>
      <c r="E51" s="6">
        <v>9174345086</v>
      </c>
      <c r="F51" t="s">
        <v>682</v>
      </c>
      <c r="G51" t="s">
        <v>43</v>
      </c>
      <c r="H51" t="s">
        <v>19</v>
      </c>
      <c r="I51">
        <v>94612</v>
      </c>
      <c r="J51" t="s">
        <v>90</v>
      </c>
      <c r="K51" t="s">
        <v>45</v>
      </c>
      <c r="L51" s="7" t="s">
        <v>683</v>
      </c>
      <c r="M51"/>
    </row>
    <row r="52" spans="1:13" x14ac:dyDescent="0.25">
      <c r="A52" t="s">
        <v>300</v>
      </c>
      <c r="B52" t="s">
        <v>489</v>
      </c>
      <c r="C52" t="s">
        <v>490</v>
      </c>
      <c r="D52" t="s">
        <v>488</v>
      </c>
      <c r="E52" s="6">
        <v>9259497136</v>
      </c>
      <c r="F52" t="s">
        <v>491</v>
      </c>
      <c r="G52" t="s">
        <v>333</v>
      </c>
      <c r="H52" t="s">
        <v>19</v>
      </c>
      <c r="I52">
        <v>94596</v>
      </c>
      <c r="J52"/>
      <c r="K52" t="s">
        <v>45</v>
      </c>
      <c r="L52" s="7" t="s">
        <v>492</v>
      </c>
      <c r="M52"/>
    </row>
    <row r="53" spans="1:13" x14ac:dyDescent="0.25">
      <c r="A53" t="s">
        <v>755</v>
      </c>
      <c r="B53" t="s">
        <v>756</v>
      </c>
      <c r="C53" t="s">
        <v>757</v>
      </c>
      <c r="D53" t="s">
        <v>754</v>
      </c>
      <c r="E53" s="6">
        <v>5103507744</v>
      </c>
      <c r="F53" t="s">
        <v>751</v>
      </c>
      <c r="G53" t="s">
        <v>758</v>
      </c>
      <c r="H53" t="s">
        <v>19</v>
      </c>
      <c r="I53">
        <v>94806</v>
      </c>
      <c r="J53" t="s">
        <v>812</v>
      </c>
      <c r="K53" t="s">
        <v>20</v>
      </c>
      <c r="L53" s="7" t="s">
        <v>759</v>
      </c>
      <c r="M53"/>
    </row>
    <row r="54" spans="1:13" x14ac:dyDescent="0.25">
      <c r="A54" t="s">
        <v>748</v>
      </c>
      <c r="B54" t="s">
        <v>749</v>
      </c>
      <c r="C54" t="s">
        <v>750</v>
      </c>
      <c r="D54" t="s">
        <v>747</v>
      </c>
      <c r="E54" s="6">
        <v>6502793179</v>
      </c>
      <c r="F54" t="s">
        <v>751</v>
      </c>
      <c r="G54" t="s">
        <v>752</v>
      </c>
      <c r="H54" t="s">
        <v>19</v>
      </c>
      <c r="I54">
        <v>94806</v>
      </c>
      <c r="J54" t="s">
        <v>812</v>
      </c>
      <c r="K54" t="s">
        <v>20</v>
      </c>
      <c r="L54" s="7" t="s">
        <v>753</v>
      </c>
      <c r="M54"/>
    </row>
    <row r="55" spans="1:13" x14ac:dyDescent="0.25">
      <c r="A55" t="s">
        <v>293</v>
      </c>
      <c r="B55" t="s">
        <v>294</v>
      </c>
      <c r="C55" t="s">
        <v>295</v>
      </c>
      <c r="D55" t="s">
        <v>296</v>
      </c>
      <c r="E55" s="6">
        <v>4154547011</v>
      </c>
      <c r="F55" t="s">
        <v>297</v>
      </c>
      <c r="G55" t="s">
        <v>298</v>
      </c>
      <c r="H55" t="s">
        <v>19</v>
      </c>
      <c r="I55">
        <v>94901</v>
      </c>
      <c r="J55" t="s">
        <v>76</v>
      </c>
      <c r="K55" t="s">
        <v>91</v>
      </c>
      <c r="L55" s="7" t="s">
        <v>299</v>
      </c>
      <c r="M55"/>
    </row>
    <row r="56" spans="1:13" x14ac:dyDescent="0.25">
      <c r="A56" t="s">
        <v>478</v>
      </c>
      <c r="B56" t="s">
        <v>144</v>
      </c>
      <c r="C56" t="s">
        <v>274</v>
      </c>
      <c r="D56" t="s">
        <v>728</v>
      </c>
      <c r="E56" s="6">
        <v>5107729092</v>
      </c>
      <c r="F56" t="s">
        <v>729</v>
      </c>
      <c r="G56" t="s">
        <v>43</v>
      </c>
      <c r="H56" t="s">
        <v>19</v>
      </c>
      <c r="I56">
        <v>94612</v>
      </c>
      <c r="J56" t="s">
        <v>816</v>
      </c>
      <c r="K56" t="s">
        <v>91</v>
      </c>
      <c r="L56" s="7" t="s">
        <v>730</v>
      </c>
      <c r="M56" t="s">
        <v>730</v>
      </c>
    </row>
    <row r="57" spans="1:13" x14ac:dyDescent="0.25">
      <c r="A57" t="s">
        <v>272</v>
      </c>
      <c r="B57" t="s">
        <v>273</v>
      </c>
      <c r="C57" t="s">
        <v>274</v>
      </c>
      <c r="D57" t="s">
        <v>275</v>
      </c>
      <c r="E57" s="6">
        <v>5107087442</v>
      </c>
      <c r="F57" t="s">
        <v>276</v>
      </c>
      <c r="G57" t="s">
        <v>277</v>
      </c>
      <c r="H57" t="s">
        <v>19</v>
      </c>
      <c r="I57">
        <v>95661</v>
      </c>
      <c r="J57" t="s">
        <v>157</v>
      </c>
      <c r="K57" t="s">
        <v>45</v>
      </c>
      <c r="L57" s="7" t="s">
        <v>278</v>
      </c>
      <c r="M57"/>
    </row>
    <row r="58" spans="1:13" x14ac:dyDescent="0.25">
      <c r="A58" t="s">
        <v>410</v>
      </c>
      <c r="B58" t="s">
        <v>411</v>
      </c>
      <c r="C58" t="s">
        <v>412</v>
      </c>
      <c r="D58" t="s">
        <v>409</v>
      </c>
      <c r="E58" s="6">
        <v>4152574581</v>
      </c>
      <c r="F58" t="s">
        <v>413</v>
      </c>
      <c r="G58" t="s">
        <v>298</v>
      </c>
      <c r="H58" t="s">
        <v>19</v>
      </c>
      <c r="I58">
        <v>94901</v>
      </c>
      <c r="J58"/>
      <c r="K58" t="s">
        <v>414</v>
      </c>
      <c r="L58" s="7"/>
      <c r="M58"/>
    </row>
    <row r="59" spans="1:13" x14ac:dyDescent="0.25">
      <c r="A59" t="s">
        <v>662</v>
      </c>
      <c r="B59" t="s">
        <v>663</v>
      </c>
      <c r="C59" t="s">
        <v>664</v>
      </c>
      <c r="D59" t="s">
        <v>661</v>
      </c>
      <c r="E59" s="6">
        <v>4083277013</v>
      </c>
      <c r="F59" t="s">
        <v>665</v>
      </c>
      <c r="G59" t="s">
        <v>666</v>
      </c>
      <c r="H59" t="s">
        <v>19</v>
      </c>
      <c r="I59">
        <v>95054</v>
      </c>
      <c r="J59" t="s">
        <v>90</v>
      </c>
      <c r="K59" t="s">
        <v>91</v>
      </c>
      <c r="L59" s="7" t="s">
        <v>667</v>
      </c>
      <c r="M59" t="s">
        <v>667</v>
      </c>
    </row>
    <row r="60" spans="1:13" x14ac:dyDescent="0.25">
      <c r="A60" t="s">
        <v>23</v>
      </c>
      <c r="B60" t="s">
        <v>24</v>
      </c>
      <c r="C60" t="s">
        <v>25</v>
      </c>
      <c r="D60" t="s">
        <v>26</v>
      </c>
      <c r="E60" s="6">
        <v>5102094721</v>
      </c>
      <c r="F60" t="s">
        <v>27</v>
      </c>
      <c r="G60" t="s">
        <v>28</v>
      </c>
      <c r="H60" t="s">
        <v>19</v>
      </c>
      <c r="I60">
        <v>94586</v>
      </c>
      <c r="J60" t="s">
        <v>29</v>
      </c>
      <c r="K60" t="s">
        <v>30</v>
      </c>
      <c r="L60" s="7" t="s">
        <v>31</v>
      </c>
      <c r="M60" t="s">
        <v>31</v>
      </c>
    </row>
    <row r="61" spans="1:13" x14ac:dyDescent="0.25">
      <c r="A61" t="s">
        <v>244</v>
      </c>
      <c r="B61" t="s">
        <v>534</v>
      </c>
      <c r="C61" t="s">
        <v>535</v>
      </c>
      <c r="D61" t="s">
        <v>533</v>
      </c>
      <c r="E61" s="6">
        <v>5102066439</v>
      </c>
      <c r="F61" t="s">
        <v>536</v>
      </c>
      <c r="G61" t="s">
        <v>43</v>
      </c>
      <c r="H61" t="s">
        <v>537</v>
      </c>
      <c r="I61">
        <v>94607</v>
      </c>
      <c r="J61" t="s">
        <v>90</v>
      </c>
      <c r="K61" t="s">
        <v>91</v>
      </c>
      <c r="L61" s="7" t="s">
        <v>538</v>
      </c>
      <c r="M61" t="s">
        <v>539</v>
      </c>
    </row>
    <row r="62" spans="1:13" x14ac:dyDescent="0.25">
      <c r="A62" t="s">
        <v>541</v>
      </c>
      <c r="B62" t="s">
        <v>542</v>
      </c>
      <c r="C62" t="s">
        <v>543</v>
      </c>
      <c r="D62" t="s">
        <v>540</v>
      </c>
      <c r="E62" s="6">
        <v>5105878625</v>
      </c>
      <c r="F62" t="s">
        <v>544</v>
      </c>
      <c r="G62" t="s">
        <v>43</v>
      </c>
      <c r="H62" t="s">
        <v>19</v>
      </c>
      <c r="I62">
        <v>94607</v>
      </c>
      <c r="J62" t="s">
        <v>90</v>
      </c>
      <c r="K62" t="s">
        <v>91</v>
      </c>
      <c r="L62" s="7"/>
      <c r="M62"/>
    </row>
    <row r="63" spans="1:13" x14ac:dyDescent="0.25">
      <c r="A63" t="s">
        <v>71</v>
      </c>
      <c r="B63" t="s">
        <v>72</v>
      </c>
      <c r="C63" t="s">
        <v>73</v>
      </c>
      <c r="D63" t="s">
        <v>74</v>
      </c>
      <c r="E63" s="6">
        <v>5103315581</v>
      </c>
      <c r="F63" t="s">
        <v>75</v>
      </c>
      <c r="G63" t="s">
        <v>43</v>
      </c>
      <c r="H63" t="s">
        <v>19</v>
      </c>
      <c r="I63">
        <v>94619</v>
      </c>
      <c r="J63" t="s">
        <v>76</v>
      </c>
      <c r="K63" t="s">
        <v>30</v>
      </c>
      <c r="L63" s="7" t="s">
        <v>415</v>
      </c>
      <c r="M63"/>
    </row>
    <row r="64" spans="1:13" x14ac:dyDescent="0.25">
      <c r="A64" t="s">
        <v>451</v>
      </c>
      <c r="B64" t="s">
        <v>452</v>
      </c>
      <c r="C64" t="s">
        <v>453</v>
      </c>
      <c r="D64" t="s">
        <v>450</v>
      </c>
      <c r="E64" s="6">
        <v>9254004356</v>
      </c>
      <c r="F64" t="s">
        <v>454</v>
      </c>
      <c r="G64" t="s">
        <v>43</v>
      </c>
      <c r="H64" t="s">
        <v>19</v>
      </c>
      <c r="I64">
        <v>94607</v>
      </c>
      <c r="J64" t="s">
        <v>44</v>
      </c>
      <c r="K64" t="s">
        <v>20</v>
      </c>
      <c r="L64" s="7" t="s">
        <v>455</v>
      </c>
      <c r="M64"/>
    </row>
    <row r="65" spans="1:13" x14ac:dyDescent="0.25">
      <c r="A65" t="s">
        <v>506</v>
      </c>
      <c r="B65" t="s">
        <v>507</v>
      </c>
      <c r="C65" t="s">
        <v>271</v>
      </c>
      <c r="D65" t="s">
        <v>505</v>
      </c>
      <c r="E65" s="6">
        <v>408943011</v>
      </c>
      <c r="F65" t="s">
        <v>508</v>
      </c>
      <c r="G65" t="s">
        <v>393</v>
      </c>
      <c r="H65" t="s">
        <v>19</v>
      </c>
      <c r="I65">
        <v>95131</v>
      </c>
      <c r="J65" t="s">
        <v>812</v>
      </c>
      <c r="K65"/>
      <c r="L65" s="7"/>
      <c r="M65"/>
    </row>
    <row r="66" spans="1:13" x14ac:dyDescent="0.25">
      <c r="A66" t="s">
        <v>517</v>
      </c>
      <c r="B66" t="s">
        <v>518</v>
      </c>
      <c r="C66" t="s">
        <v>519</v>
      </c>
      <c r="D66" t="s">
        <v>516</v>
      </c>
      <c r="E66" s="6">
        <v>5104447111</v>
      </c>
      <c r="F66" t="s">
        <v>520</v>
      </c>
      <c r="G66" t="s">
        <v>43</v>
      </c>
      <c r="H66" t="s">
        <v>99</v>
      </c>
      <c r="I66">
        <v>94607</v>
      </c>
      <c r="J66" t="s">
        <v>802</v>
      </c>
      <c r="K66" t="s">
        <v>45</v>
      </c>
      <c r="L66" s="7" t="s">
        <v>521</v>
      </c>
      <c r="M66" t="s">
        <v>521</v>
      </c>
    </row>
    <row r="67" spans="1:13" x14ac:dyDescent="0.25">
      <c r="A67" t="s">
        <v>425</v>
      </c>
      <c r="B67" t="s">
        <v>426</v>
      </c>
      <c r="C67" t="s">
        <v>427</v>
      </c>
      <c r="D67" t="s">
        <v>424</v>
      </c>
      <c r="E67" s="6">
        <v>9259657703</v>
      </c>
      <c r="F67" t="s">
        <v>428</v>
      </c>
      <c r="G67" t="s">
        <v>429</v>
      </c>
      <c r="H67" t="s">
        <v>19</v>
      </c>
      <c r="I67">
        <v>94588</v>
      </c>
      <c r="J67" t="s">
        <v>90</v>
      </c>
      <c r="K67"/>
      <c r="L67" s="7" t="s">
        <v>430</v>
      </c>
      <c r="M67" t="s">
        <v>431</v>
      </c>
    </row>
    <row r="68" spans="1:13" x14ac:dyDescent="0.25">
      <c r="A68" t="s">
        <v>102</v>
      </c>
      <c r="B68" t="s">
        <v>103</v>
      </c>
      <c r="C68" t="s">
        <v>104</v>
      </c>
      <c r="D68" t="s">
        <v>105</v>
      </c>
      <c r="E68" s="6">
        <v>5104338079</v>
      </c>
      <c r="F68" t="s">
        <v>106</v>
      </c>
      <c r="G68" t="s">
        <v>43</v>
      </c>
      <c r="H68" t="s">
        <v>19</v>
      </c>
      <c r="I68">
        <v>94612</v>
      </c>
      <c r="J68" t="s">
        <v>802</v>
      </c>
      <c r="K68" t="s">
        <v>45</v>
      </c>
      <c r="L68" s="7" t="s">
        <v>107</v>
      </c>
      <c r="M68" t="s">
        <v>108</v>
      </c>
    </row>
    <row r="69" spans="1:13" x14ac:dyDescent="0.25">
      <c r="A69" t="s">
        <v>510</v>
      </c>
      <c r="B69" t="s">
        <v>511</v>
      </c>
      <c r="C69" t="s">
        <v>512</v>
      </c>
      <c r="D69" t="s">
        <v>509</v>
      </c>
      <c r="E69" s="6">
        <v>9256394505</v>
      </c>
      <c r="F69" t="s">
        <v>513</v>
      </c>
      <c r="G69" t="s">
        <v>43</v>
      </c>
      <c r="H69" t="s">
        <v>19</v>
      </c>
      <c r="I69">
        <v>94607</v>
      </c>
      <c r="J69" t="s">
        <v>817</v>
      </c>
      <c r="K69" t="s">
        <v>45</v>
      </c>
      <c r="L69" s="7" t="s">
        <v>514</v>
      </c>
      <c r="M69" t="s">
        <v>515</v>
      </c>
    </row>
    <row r="70" spans="1:13" x14ac:dyDescent="0.25">
      <c r="A70" t="s">
        <v>190</v>
      </c>
      <c r="B70" t="s">
        <v>191</v>
      </c>
      <c r="C70" t="s">
        <v>192</v>
      </c>
      <c r="D70" t="s">
        <v>193</v>
      </c>
      <c r="E70" s="6">
        <v>9257669455</v>
      </c>
      <c r="F70" t="s">
        <v>194</v>
      </c>
      <c r="G70" t="s">
        <v>43</v>
      </c>
      <c r="H70" t="s">
        <v>19</v>
      </c>
      <c r="I70">
        <v>94612</v>
      </c>
      <c r="J70" t="s">
        <v>90</v>
      </c>
      <c r="K70" t="s">
        <v>91</v>
      </c>
      <c r="L70" s="7" t="s">
        <v>195</v>
      </c>
      <c r="M70" t="s">
        <v>196</v>
      </c>
    </row>
    <row r="71" spans="1:13" x14ac:dyDescent="0.25">
      <c r="A71" t="s">
        <v>705</v>
      </c>
      <c r="B71" t="s">
        <v>706</v>
      </c>
      <c r="C71" t="s">
        <v>707</v>
      </c>
      <c r="D71" t="s">
        <v>704</v>
      </c>
      <c r="E71" s="6">
        <v>5107489200</v>
      </c>
      <c r="F71" t="s">
        <v>708</v>
      </c>
      <c r="G71" t="s">
        <v>59</v>
      </c>
      <c r="H71" t="s">
        <v>19</v>
      </c>
      <c r="I71">
        <v>94502</v>
      </c>
      <c r="J71" t="s">
        <v>818</v>
      </c>
      <c r="K71" t="s">
        <v>91</v>
      </c>
      <c r="L71" s="7" t="s">
        <v>709</v>
      </c>
      <c r="M71"/>
    </row>
    <row r="72" spans="1:13" x14ac:dyDescent="0.25">
      <c r="A72" t="s">
        <v>523</v>
      </c>
      <c r="B72" t="s">
        <v>85</v>
      </c>
      <c r="C72" t="s">
        <v>524</v>
      </c>
      <c r="D72" t="s">
        <v>522</v>
      </c>
      <c r="E72" s="6">
        <v>9177470341</v>
      </c>
      <c r="F72" t="s">
        <v>525</v>
      </c>
      <c r="G72" t="s">
        <v>43</v>
      </c>
      <c r="H72" t="s">
        <v>19</v>
      </c>
      <c r="I72">
        <v>94610</v>
      </c>
      <c r="J72" t="s">
        <v>807</v>
      </c>
      <c r="K72" t="s">
        <v>70</v>
      </c>
      <c r="L72" s="7" t="s">
        <v>526</v>
      </c>
      <c r="M72"/>
    </row>
    <row r="73" spans="1:13" x14ac:dyDescent="0.25">
      <c r="A73" t="s">
        <v>225</v>
      </c>
      <c r="B73" t="s">
        <v>226</v>
      </c>
      <c r="C73" t="s">
        <v>227</v>
      </c>
      <c r="D73" t="s">
        <v>228</v>
      </c>
      <c r="E73" s="6">
        <v>5103737944</v>
      </c>
      <c r="F73" t="s">
        <v>229</v>
      </c>
      <c r="G73" t="s">
        <v>113</v>
      </c>
      <c r="H73" t="s">
        <v>19</v>
      </c>
      <c r="I73">
        <v>94608</v>
      </c>
      <c r="J73" t="s">
        <v>76</v>
      </c>
      <c r="K73" t="s">
        <v>230</v>
      </c>
      <c r="L73" s="7" t="s">
        <v>830</v>
      </c>
      <c r="M73"/>
    </row>
    <row r="74" spans="1:13" x14ac:dyDescent="0.25">
      <c r="A74" t="s">
        <v>457</v>
      </c>
      <c r="B74" t="s">
        <v>458</v>
      </c>
      <c r="C74" t="s">
        <v>459</v>
      </c>
      <c r="D74" t="s">
        <v>456</v>
      </c>
      <c r="E74" s="6">
        <v>9256274007</v>
      </c>
      <c r="F74" t="s">
        <v>460</v>
      </c>
      <c r="G74" t="s">
        <v>43</v>
      </c>
      <c r="H74" t="s">
        <v>19</v>
      </c>
      <c r="I74">
        <v>94612</v>
      </c>
      <c r="J74" t="s">
        <v>90</v>
      </c>
      <c r="K74" t="s">
        <v>45</v>
      </c>
      <c r="L74" s="7" t="s">
        <v>461</v>
      </c>
      <c r="M74" t="s">
        <v>462</v>
      </c>
    </row>
    <row r="75" spans="1:13" x14ac:dyDescent="0.25">
      <c r="A75" t="s">
        <v>397</v>
      </c>
      <c r="B75" t="s">
        <v>398</v>
      </c>
      <c r="C75" t="s">
        <v>399</v>
      </c>
      <c r="D75" t="s">
        <v>396</v>
      </c>
      <c r="E75" s="6">
        <v>5105598036</v>
      </c>
      <c r="F75" t="s">
        <v>400</v>
      </c>
      <c r="G75" t="s">
        <v>89</v>
      </c>
      <c r="H75" t="s">
        <v>19</v>
      </c>
      <c r="I75">
        <v>94709</v>
      </c>
      <c r="J75" t="s">
        <v>157</v>
      </c>
      <c r="K75" t="s">
        <v>45</v>
      </c>
      <c r="L75" s="7" t="s">
        <v>831</v>
      </c>
      <c r="M75" t="s">
        <v>401</v>
      </c>
    </row>
    <row r="76" spans="1:13" x14ac:dyDescent="0.25">
      <c r="A76" t="s">
        <v>182</v>
      </c>
      <c r="B76" t="s">
        <v>183</v>
      </c>
      <c r="C76" t="s">
        <v>184</v>
      </c>
      <c r="D76" t="s">
        <v>185</v>
      </c>
      <c r="E76" s="6">
        <v>15106145789</v>
      </c>
      <c r="F76" t="s">
        <v>186</v>
      </c>
      <c r="G76" t="s">
        <v>187</v>
      </c>
      <c r="H76" t="s">
        <v>19</v>
      </c>
      <c r="I76">
        <v>94577</v>
      </c>
      <c r="J76" t="s">
        <v>76</v>
      </c>
      <c r="K76" t="s">
        <v>30</v>
      </c>
      <c r="L76" s="7" t="s">
        <v>188</v>
      </c>
      <c r="M76" t="s">
        <v>189</v>
      </c>
    </row>
    <row r="77" spans="1:13" x14ac:dyDescent="0.25">
      <c r="A77" t="s">
        <v>495</v>
      </c>
      <c r="B77" t="s">
        <v>577</v>
      </c>
      <c r="C77" t="s">
        <v>578</v>
      </c>
      <c r="D77" t="s">
        <v>576</v>
      </c>
      <c r="E77" s="6">
        <v>9256995290</v>
      </c>
      <c r="F77" t="s">
        <v>579</v>
      </c>
      <c r="G77" t="s">
        <v>580</v>
      </c>
      <c r="H77" t="s">
        <v>19</v>
      </c>
      <c r="I77">
        <v>94598</v>
      </c>
      <c r="J77" t="s">
        <v>808</v>
      </c>
      <c r="K77" t="s">
        <v>20</v>
      </c>
      <c r="L77" s="7" t="s">
        <v>581</v>
      </c>
      <c r="M77"/>
    </row>
    <row r="78" spans="1:13" x14ac:dyDescent="0.25">
      <c r="A78" t="s">
        <v>92</v>
      </c>
      <c r="B78" t="s">
        <v>738</v>
      </c>
      <c r="C78" t="s">
        <v>739</v>
      </c>
      <c r="D78" t="s">
        <v>737</v>
      </c>
      <c r="E78" s="6">
        <v>5108790958</v>
      </c>
      <c r="F78" t="s">
        <v>740</v>
      </c>
      <c r="G78" t="s">
        <v>43</v>
      </c>
      <c r="H78" t="s">
        <v>19</v>
      </c>
      <c r="I78">
        <v>94612</v>
      </c>
      <c r="J78" t="s">
        <v>90</v>
      </c>
      <c r="K78" t="s">
        <v>45</v>
      </c>
      <c r="L78" s="7"/>
      <c r="M78"/>
    </row>
    <row r="79" spans="1:13" x14ac:dyDescent="0.25">
      <c r="A79" t="s">
        <v>131</v>
      </c>
      <c r="B79" t="s">
        <v>330</v>
      </c>
      <c r="C79" t="s">
        <v>331</v>
      </c>
      <c r="D79" t="s">
        <v>329</v>
      </c>
      <c r="E79" s="6">
        <v>9259445411</v>
      </c>
      <c r="F79" t="s">
        <v>332</v>
      </c>
      <c r="G79" t="s">
        <v>333</v>
      </c>
      <c r="H79" t="s">
        <v>19</v>
      </c>
      <c r="I79">
        <v>94596</v>
      </c>
      <c r="J79" t="s">
        <v>90</v>
      </c>
      <c r="K79" t="s">
        <v>45</v>
      </c>
      <c r="L79" s="7" t="s">
        <v>334</v>
      </c>
      <c r="M79" t="s">
        <v>335</v>
      </c>
    </row>
    <row r="80" spans="1:13" x14ac:dyDescent="0.25">
      <c r="A80" t="s">
        <v>138</v>
      </c>
      <c r="B80" t="s">
        <v>139</v>
      </c>
      <c r="C80" t="s">
        <v>140</v>
      </c>
      <c r="D80" t="s">
        <v>141</v>
      </c>
      <c r="E80" s="6">
        <v>9253987274</v>
      </c>
      <c r="F80" t="s">
        <v>142</v>
      </c>
      <c r="G80" t="s">
        <v>143</v>
      </c>
      <c r="H80" t="s">
        <v>19</v>
      </c>
      <c r="I80">
        <v>94588</v>
      </c>
      <c r="J80" t="s">
        <v>90</v>
      </c>
      <c r="K80" t="s">
        <v>45</v>
      </c>
      <c r="L80" s="7"/>
      <c r="M80"/>
    </row>
    <row r="81" spans="1:13" x14ac:dyDescent="0.25">
      <c r="A81" t="s">
        <v>367</v>
      </c>
      <c r="B81" t="s">
        <v>368</v>
      </c>
      <c r="C81" t="s">
        <v>369</v>
      </c>
      <c r="D81" t="s">
        <v>366</v>
      </c>
      <c r="E81" s="6">
        <v>4084640804</v>
      </c>
      <c r="F81" t="s">
        <v>370</v>
      </c>
      <c r="G81" t="s">
        <v>371</v>
      </c>
      <c r="H81" t="s">
        <v>19</v>
      </c>
      <c r="I81">
        <v>94538</v>
      </c>
      <c r="J81"/>
      <c r="K81"/>
      <c r="L81" s="7"/>
      <c r="M81"/>
    </row>
    <row r="82" spans="1:13" x14ac:dyDescent="0.25">
      <c r="A82" t="s">
        <v>403</v>
      </c>
      <c r="B82" t="s">
        <v>404</v>
      </c>
      <c r="C82" t="s">
        <v>405</v>
      </c>
      <c r="D82" t="s">
        <v>402</v>
      </c>
      <c r="E82" s="6">
        <v>4152259733</v>
      </c>
      <c r="F82" t="s">
        <v>406</v>
      </c>
      <c r="G82" t="s">
        <v>207</v>
      </c>
      <c r="H82" t="s">
        <v>19</v>
      </c>
      <c r="I82">
        <v>94109</v>
      </c>
      <c r="J82" t="s">
        <v>809</v>
      </c>
      <c r="K82" t="s">
        <v>45</v>
      </c>
      <c r="L82" s="7" t="s">
        <v>407</v>
      </c>
      <c r="M82" t="s">
        <v>408</v>
      </c>
    </row>
    <row r="83" spans="1:13" x14ac:dyDescent="0.25">
      <c r="A83" t="s">
        <v>144</v>
      </c>
      <c r="B83" t="s">
        <v>145</v>
      </c>
      <c r="C83" t="s">
        <v>146</v>
      </c>
      <c r="D83" t="s">
        <v>147</v>
      </c>
      <c r="E83" s="6">
        <v>2092290735</v>
      </c>
      <c r="F83" t="s">
        <v>148</v>
      </c>
      <c r="G83" t="s">
        <v>149</v>
      </c>
      <c r="H83" t="s">
        <v>19</v>
      </c>
      <c r="I83">
        <v>94541</v>
      </c>
      <c r="J83" t="s">
        <v>76</v>
      </c>
      <c r="K83" t="s">
        <v>150</v>
      </c>
      <c r="L83" s="7" t="s">
        <v>151</v>
      </c>
      <c r="M83"/>
    </row>
    <row r="84" spans="1:13" x14ac:dyDescent="0.25">
      <c r="A84" t="s">
        <v>317</v>
      </c>
      <c r="B84" t="s">
        <v>318</v>
      </c>
      <c r="C84" t="s">
        <v>319</v>
      </c>
      <c r="D84" t="s">
        <v>320</v>
      </c>
      <c r="E84" s="6">
        <v>5103433000</v>
      </c>
      <c r="F84" t="s">
        <v>321</v>
      </c>
      <c r="G84" t="s">
        <v>43</v>
      </c>
      <c r="H84" t="s">
        <v>19</v>
      </c>
      <c r="I84">
        <v>94612</v>
      </c>
      <c r="J84" t="s">
        <v>322</v>
      </c>
      <c r="K84" t="s">
        <v>45</v>
      </c>
      <c r="L84" s="7" t="s">
        <v>323</v>
      </c>
      <c r="M84"/>
    </row>
    <row r="85" spans="1:13" x14ac:dyDescent="0.25">
      <c r="A85" t="s">
        <v>833</v>
      </c>
      <c r="B85" t="s">
        <v>834</v>
      </c>
      <c r="C85" t="s">
        <v>835</v>
      </c>
      <c r="D85" t="s">
        <v>836</v>
      </c>
      <c r="E85" s="6">
        <v>5109860686</v>
      </c>
      <c r="F85" t="s">
        <v>837</v>
      </c>
      <c r="G85" t="s">
        <v>43</v>
      </c>
      <c r="H85" t="s">
        <v>19</v>
      </c>
      <c r="I85">
        <v>94612</v>
      </c>
      <c r="J85" t="s">
        <v>857</v>
      </c>
      <c r="K85" t="s">
        <v>45</v>
      </c>
      <c r="L85" s="7" t="s">
        <v>838</v>
      </c>
      <c r="M85" t="s">
        <v>839</v>
      </c>
    </row>
    <row r="86" spans="1:13" x14ac:dyDescent="0.25">
      <c r="A86" t="s">
        <v>182</v>
      </c>
      <c r="B86" t="s">
        <v>263</v>
      </c>
      <c r="C86" t="s">
        <v>264</v>
      </c>
      <c r="D86" t="s">
        <v>265</v>
      </c>
      <c r="E86" s="6">
        <v>5109243012</v>
      </c>
      <c r="F86" t="s">
        <v>266</v>
      </c>
      <c r="G86" t="s">
        <v>43</v>
      </c>
      <c r="H86" t="s">
        <v>19</v>
      </c>
      <c r="I86">
        <v>94621</v>
      </c>
      <c r="J86" t="s">
        <v>90</v>
      </c>
      <c r="K86" t="s">
        <v>45</v>
      </c>
      <c r="L86" s="7" t="s">
        <v>267</v>
      </c>
      <c r="M86"/>
    </row>
    <row r="87" spans="1:13" x14ac:dyDescent="0.25">
      <c r="A87" t="s">
        <v>646</v>
      </c>
      <c r="B87" t="s">
        <v>647</v>
      </c>
      <c r="C87" t="s">
        <v>648</v>
      </c>
      <c r="D87" t="s">
        <v>645</v>
      </c>
      <c r="E87" s="6">
        <v>5105243991</v>
      </c>
      <c r="F87" t="s">
        <v>649</v>
      </c>
      <c r="G87" t="s">
        <v>89</v>
      </c>
      <c r="H87" t="s">
        <v>19</v>
      </c>
      <c r="I87">
        <v>94707</v>
      </c>
      <c r="J87" t="s">
        <v>819</v>
      </c>
      <c r="K87" t="s">
        <v>20</v>
      </c>
      <c r="L87" s="7"/>
      <c r="M87"/>
    </row>
    <row r="88" spans="1:13" x14ac:dyDescent="0.25">
      <c r="A88" t="s">
        <v>257</v>
      </c>
      <c r="B88" t="s">
        <v>85</v>
      </c>
      <c r="C88" t="s">
        <v>258</v>
      </c>
      <c r="D88" t="s">
        <v>259</v>
      </c>
      <c r="E88" s="6">
        <v>5103436411</v>
      </c>
      <c r="F88" t="s">
        <v>552</v>
      </c>
      <c r="G88" t="s">
        <v>89</v>
      </c>
      <c r="H88" t="s">
        <v>19</v>
      </c>
      <c r="I88">
        <v>94704</v>
      </c>
      <c r="J88" t="s">
        <v>44</v>
      </c>
      <c r="K88" t="s">
        <v>45</v>
      </c>
      <c r="L88" s="7" t="s">
        <v>553</v>
      </c>
      <c r="M88" t="s">
        <v>554</v>
      </c>
    </row>
    <row r="89" spans="1:13" x14ac:dyDescent="0.25">
      <c r="A89" t="s">
        <v>771</v>
      </c>
      <c r="B89" t="s">
        <v>772</v>
      </c>
      <c r="C89" t="s">
        <v>773</v>
      </c>
      <c r="D89" t="s">
        <v>774</v>
      </c>
      <c r="E89" s="6">
        <v>5109072163</v>
      </c>
      <c r="F89" t="s">
        <v>775</v>
      </c>
      <c r="G89" t="s">
        <v>43</v>
      </c>
      <c r="H89" t="s">
        <v>19</v>
      </c>
      <c r="I89">
        <v>94604</v>
      </c>
      <c r="J89" t="s">
        <v>90</v>
      </c>
      <c r="K89" t="s">
        <v>91</v>
      </c>
      <c r="L89" s="7" t="s">
        <v>776</v>
      </c>
      <c r="M89"/>
    </row>
    <row r="90" spans="1:13" x14ac:dyDescent="0.25">
      <c r="A90" t="s">
        <v>639</v>
      </c>
      <c r="B90" t="s">
        <v>640</v>
      </c>
      <c r="C90" t="s">
        <v>641</v>
      </c>
      <c r="D90" t="s">
        <v>638</v>
      </c>
      <c r="E90" s="6">
        <v>9253233567</v>
      </c>
      <c r="F90" t="s">
        <v>642</v>
      </c>
      <c r="G90" t="s">
        <v>89</v>
      </c>
      <c r="H90" t="s">
        <v>19</v>
      </c>
      <c r="I90">
        <v>94704</v>
      </c>
      <c r="J90"/>
      <c r="K90" t="s">
        <v>643</v>
      </c>
      <c r="L90" s="7" t="s">
        <v>644</v>
      </c>
      <c r="M90"/>
    </row>
    <row r="91" spans="1:13" x14ac:dyDescent="0.25">
      <c r="A91" t="s">
        <v>166</v>
      </c>
      <c r="B91" t="s">
        <v>167</v>
      </c>
      <c r="C91" t="s">
        <v>168</v>
      </c>
      <c r="D91" t="s">
        <v>169</v>
      </c>
      <c r="E91" s="6">
        <v>5106271634</v>
      </c>
      <c r="F91" t="s">
        <v>170</v>
      </c>
      <c r="G91" t="s">
        <v>43</v>
      </c>
      <c r="H91" t="s">
        <v>19</v>
      </c>
      <c r="I91">
        <v>94607</v>
      </c>
      <c r="J91"/>
      <c r="K91" t="s">
        <v>171</v>
      </c>
      <c r="L91" s="7" t="s">
        <v>172</v>
      </c>
      <c r="M91"/>
    </row>
    <row r="92" spans="1:13" x14ac:dyDescent="0.25">
      <c r="A92" t="s">
        <v>685</v>
      </c>
      <c r="B92" t="s">
        <v>686</v>
      </c>
      <c r="C92" t="s">
        <v>687</v>
      </c>
      <c r="D92" t="s">
        <v>684</v>
      </c>
      <c r="E92" s="6">
        <v>5106710000</v>
      </c>
      <c r="F92" t="s">
        <v>688</v>
      </c>
      <c r="G92" t="s">
        <v>43</v>
      </c>
      <c r="H92" t="s">
        <v>19</v>
      </c>
      <c r="I92">
        <v>94607</v>
      </c>
      <c r="J92" t="s">
        <v>90</v>
      </c>
      <c r="K92" t="s">
        <v>630</v>
      </c>
      <c r="L92" s="7" t="s">
        <v>689</v>
      </c>
      <c r="M92" t="s">
        <v>690</v>
      </c>
    </row>
    <row r="93" spans="1:13" x14ac:dyDescent="0.25">
      <c r="A93" t="s">
        <v>692</v>
      </c>
      <c r="B93" t="s">
        <v>693</v>
      </c>
      <c r="C93" t="s">
        <v>687</v>
      </c>
      <c r="D93" t="s">
        <v>691</v>
      </c>
      <c r="E93" s="6">
        <v>5106710000</v>
      </c>
      <c r="F93" t="s">
        <v>688</v>
      </c>
      <c r="G93" t="s">
        <v>43</v>
      </c>
      <c r="H93" t="s">
        <v>19</v>
      </c>
      <c r="I93">
        <v>94607</v>
      </c>
      <c r="J93" t="s">
        <v>90</v>
      </c>
      <c r="K93"/>
      <c r="L93" s="7"/>
      <c r="M93"/>
    </row>
    <row r="94" spans="1:13" x14ac:dyDescent="0.25">
      <c r="A94" t="s">
        <v>152</v>
      </c>
      <c r="B94" t="s">
        <v>153</v>
      </c>
      <c r="C94" t="s">
        <v>154</v>
      </c>
      <c r="D94" t="s">
        <v>155</v>
      </c>
      <c r="E94" s="6">
        <v>5103019185</v>
      </c>
      <c r="F94" t="s">
        <v>156</v>
      </c>
      <c r="G94" t="s">
        <v>43</v>
      </c>
      <c r="H94" t="s">
        <v>99</v>
      </c>
      <c r="I94">
        <v>94608</v>
      </c>
      <c r="J94" t="s">
        <v>157</v>
      </c>
      <c r="K94" t="s">
        <v>20</v>
      </c>
      <c r="L94" s="7" t="s">
        <v>158</v>
      </c>
      <c r="M94"/>
    </row>
    <row r="95" spans="1:13" x14ac:dyDescent="0.25">
      <c r="A95" t="s">
        <v>360</v>
      </c>
      <c r="B95" t="s">
        <v>361</v>
      </c>
      <c r="C95" t="s">
        <v>362</v>
      </c>
      <c r="D95" t="s">
        <v>359</v>
      </c>
      <c r="E95" s="6">
        <v>5107280390</v>
      </c>
      <c r="F95" t="s">
        <v>363</v>
      </c>
      <c r="G95" t="s">
        <v>28</v>
      </c>
      <c r="H95" t="s">
        <v>19</v>
      </c>
      <c r="I95">
        <v>94538</v>
      </c>
      <c r="J95" t="s">
        <v>807</v>
      </c>
      <c r="K95" t="s">
        <v>30</v>
      </c>
      <c r="L95" s="7" t="s">
        <v>364</v>
      </c>
      <c r="M95" t="s">
        <v>365</v>
      </c>
    </row>
    <row r="96" spans="1:13" x14ac:dyDescent="0.25">
      <c r="A96" t="s">
        <v>337</v>
      </c>
      <c r="B96" t="s">
        <v>338</v>
      </c>
      <c r="C96" t="s">
        <v>339</v>
      </c>
      <c r="D96" t="s">
        <v>336</v>
      </c>
      <c r="E96" s="6">
        <v>9254161500</v>
      </c>
      <c r="F96" t="s">
        <v>340</v>
      </c>
      <c r="G96" t="s">
        <v>143</v>
      </c>
      <c r="H96" t="s">
        <v>19</v>
      </c>
      <c r="I96">
        <v>94588</v>
      </c>
      <c r="J96" t="s">
        <v>90</v>
      </c>
      <c r="K96" t="s">
        <v>45</v>
      </c>
      <c r="L96" s="7" t="s">
        <v>680</v>
      </c>
      <c r="M96" t="s">
        <v>681</v>
      </c>
    </row>
    <row r="97" spans="1:13" x14ac:dyDescent="0.25">
      <c r="A97" t="s">
        <v>60</v>
      </c>
      <c r="B97" t="s">
        <v>61</v>
      </c>
      <c r="C97" t="s">
        <v>62</v>
      </c>
      <c r="D97" t="s">
        <v>63</v>
      </c>
      <c r="E97" s="6">
        <v>6507810345</v>
      </c>
      <c r="F97" t="s">
        <v>64</v>
      </c>
      <c r="G97" t="s">
        <v>43</v>
      </c>
      <c r="H97" t="s">
        <v>19</v>
      </c>
      <c r="I97">
        <v>94612</v>
      </c>
      <c r="J97" t="s">
        <v>803</v>
      </c>
      <c r="K97" t="s">
        <v>45</v>
      </c>
      <c r="L97" s="7" t="s">
        <v>65</v>
      </c>
      <c r="M97"/>
    </row>
    <row r="98" spans="1:13" x14ac:dyDescent="0.25">
      <c r="A98" t="s">
        <v>260</v>
      </c>
      <c r="B98" t="s">
        <v>261</v>
      </c>
      <c r="C98" t="s">
        <v>262</v>
      </c>
      <c r="D98" t="s">
        <v>701</v>
      </c>
      <c r="E98" s="6">
        <v>9258479700</v>
      </c>
      <c r="F98" t="s">
        <v>702</v>
      </c>
      <c r="G98" t="s">
        <v>143</v>
      </c>
      <c r="H98" t="s">
        <v>19</v>
      </c>
      <c r="I98">
        <v>94588</v>
      </c>
      <c r="J98" t="s">
        <v>76</v>
      </c>
      <c r="K98" t="s">
        <v>30</v>
      </c>
      <c r="L98" s="7" t="s">
        <v>703</v>
      </c>
      <c r="M98"/>
    </row>
    <row r="99" spans="1:13" x14ac:dyDescent="0.25">
      <c r="A99" t="s">
        <v>742</v>
      </c>
      <c r="B99" t="s">
        <v>743</v>
      </c>
      <c r="C99" t="s">
        <v>744</v>
      </c>
      <c r="D99" t="s">
        <v>741</v>
      </c>
      <c r="E99" s="6">
        <v>5105661278</v>
      </c>
      <c r="F99" t="s">
        <v>745</v>
      </c>
      <c r="G99" t="s">
        <v>149</v>
      </c>
      <c r="H99" t="s">
        <v>19</v>
      </c>
      <c r="I99">
        <v>94545</v>
      </c>
      <c r="J99" t="s">
        <v>29</v>
      </c>
      <c r="K99" t="s">
        <v>20</v>
      </c>
      <c r="L99" s="7" t="s">
        <v>746</v>
      </c>
      <c r="M99"/>
    </row>
    <row r="100" spans="1:13" x14ac:dyDescent="0.25">
      <c r="A100" t="s">
        <v>586</v>
      </c>
      <c r="B100" t="s">
        <v>587</v>
      </c>
      <c r="C100" t="s">
        <v>588</v>
      </c>
      <c r="D100" t="s">
        <v>585</v>
      </c>
      <c r="E100" s="6">
        <v>4087935084</v>
      </c>
      <c r="F100" t="s">
        <v>589</v>
      </c>
      <c r="G100" t="s">
        <v>393</v>
      </c>
      <c r="H100" t="s">
        <v>19</v>
      </c>
      <c r="I100">
        <v>95133</v>
      </c>
      <c r="J100" t="s">
        <v>90</v>
      </c>
      <c r="K100" t="s">
        <v>590</v>
      </c>
      <c r="L100" s="7" t="s">
        <v>591</v>
      </c>
      <c r="M100"/>
    </row>
    <row r="101" spans="1:13" x14ac:dyDescent="0.25">
      <c r="A101" t="s">
        <v>137</v>
      </c>
      <c r="B101" t="s">
        <v>61</v>
      </c>
      <c r="C101" t="s">
        <v>439</v>
      </c>
      <c r="D101" t="s">
        <v>438</v>
      </c>
      <c r="E101" s="6">
        <v>5107746119</v>
      </c>
      <c r="F101" t="s">
        <v>440</v>
      </c>
      <c r="G101" t="s">
        <v>43</v>
      </c>
      <c r="H101" t="s">
        <v>19</v>
      </c>
      <c r="I101">
        <v>94610</v>
      </c>
      <c r="J101" t="s">
        <v>90</v>
      </c>
      <c r="K101" t="s">
        <v>45</v>
      </c>
      <c r="L101" s="7" t="s">
        <v>441</v>
      </c>
      <c r="M101"/>
    </row>
    <row r="102" spans="1:13" x14ac:dyDescent="0.25">
      <c r="A102" t="s">
        <v>448</v>
      </c>
      <c r="B102" t="s">
        <v>55</v>
      </c>
      <c r="C102" t="s">
        <v>56</v>
      </c>
      <c r="D102" t="s">
        <v>57</v>
      </c>
      <c r="E102" s="6">
        <v>5102209017</v>
      </c>
      <c r="F102" t="s">
        <v>58</v>
      </c>
      <c r="G102" t="s">
        <v>59</v>
      </c>
      <c r="H102" t="s">
        <v>19</v>
      </c>
      <c r="I102">
        <v>94501</v>
      </c>
      <c r="J102" t="s">
        <v>820</v>
      </c>
      <c r="K102" t="s">
        <v>20</v>
      </c>
      <c r="L102" s="7" t="s">
        <v>449</v>
      </c>
      <c r="M102" t="s">
        <v>449</v>
      </c>
    </row>
    <row r="103" spans="1:13" x14ac:dyDescent="0.25">
      <c r="A103" t="s">
        <v>268</v>
      </c>
      <c r="B103" t="s">
        <v>269</v>
      </c>
      <c r="C103" t="s">
        <v>592</v>
      </c>
      <c r="D103" t="s">
        <v>270</v>
      </c>
      <c r="E103" s="6">
        <v>9244331441</v>
      </c>
      <c r="F103" t="s">
        <v>593</v>
      </c>
      <c r="G103" t="s">
        <v>594</v>
      </c>
      <c r="H103" t="s">
        <v>19</v>
      </c>
      <c r="I103">
        <v>94612</v>
      </c>
      <c r="J103"/>
      <c r="K103" t="s">
        <v>91</v>
      </c>
      <c r="L103" s="7" t="s">
        <v>595</v>
      </c>
      <c r="M103"/>
    </row>
    <row r="104" spans="1:13" x14ac:dyDescent="0.25">
      <c r="A104" t="s">
        <v>346</v>
      </c>
      <c r="B104" t="s">
        <v>347</v>
      </c>
      <c r="C104" t="s">
        <v>348</v>
      </c>
      <c r="D104" t="s">
        <v>345</v>
      </c>
      <c r="E104" s="6">
        <v>5039911077</v>
      </c>
      <c r="F104" t="s">
        <v>349</v>
      </c>
      <c r="G104" t="s">
        <v>350</v>
      </c>
      <c r="H104" t="s">
        <v>19</v>
      </c>
      <c r="I104">
        <v>94551</v>
      </c>
      <c r="J104" t="s">
        <v>76</v>
      </c>
      <c r="K104" t="s">
        <v>30</v>
      </c>
      <c r="L104" s="7" t="s">
        <v>351</v>
      </c>
      <c r="M104"/>
    </row>
    <row r="105" spans="1:13" x14ac:dyDescent="0.25">
      <c r="A105" t="s">
        <v>417</v>
      </c>
      <c r="B105" t="s">
        <v>418</v>
      </c>
      <c r="C105" t="s">
        <v>419</v>
      </c>
      <c r="D105" t="s">
        <v>416</v>
      </c>
      <c r="E105" s="6">
        <v>5109319383</v>
      </c>
      <c r="F105" t="s">
        <v>420</v>
      </c>
      <c r="G105" t="s">
        <v>421</v>
      </c>
      <c r="H105" t="s">
        <v>99</v>
      </c>
      <c r="I105">
        <v>94710</v>
      </c>
      <c r="J105" t="s">
        <v>178</v>
      </c>
      <c r="K105" t="s">
        <v>45</v>
      </c>
      <c r="L105" s="7" t="s">
        <v>422</v>
      </c>
      <c r="M105" t="s">
        <v>423</v>
      </c>
    </row>
    <row r="106" spans="1:13" x14ac:dyDescent="0.25">
      <c r="A106" t="s">
        <v>300</v>
      </c>
      <c r="B106" t="s">
        <v>301</v>
      </c>
      <c r="C106" t="s">
        <v>302</v>
      </c>
      <c r="D106" t="s">
        <v>303</v>
      </c>
      <c r="E106" s="6">
        <v>9253635560</v>
      </c>
      <c r="F106" t="s">
        <v>304</v>
      </c>
      <c r="G106" t="s">
        <v>305</v>
      </c>
      <c r="H106" t="s">
        <v>19</v>
      </c>
      <c r="I106">
        <v>94520</v>
      </c>
      <c r="J106" t="s">
        <v>808</v>
      </c>
      <c r="K106" t="s">
        <v>20</v>
      </c>
      <c r="L106" s="7" t="s">
        <v>306</v>
      </c>
      <c r="M106"/>
    </row>
    <row r="107" spans="1:13" x14ac:dyDescent="0.25">
      <c r="A107" t="s">
        <v>669</v>
      </c>
      <c r="B107" t="s">
        <v>658</v>
      </c>
      <c r="C107" t="s">
        <v>302</v>
      </c>
      <c r="D107" t="s">
        <v>700</v>
      </c>
      <c r="E107" s="6">
        <v>9253635560</v>
      </c>
      <c r="F107" t="s">
        <v>304</v>
      </c>
      <c r="G107" t="s">
        <v>305</v>
      </c>
      <c r="H107" t="s">
        <v>19</v>
      </c>
      <c r="I107">
        <v>94520</v>
      </c>
      <c r="J107" t="s">
        <v>808</v>
      </c>
      <c r="K107" t="s">
        <v>20</v>
      </c>
      <c r="L107" s="7" t="s">
        <v>306</v>
      </c>
      <c r="M107"/>
    </row>
    <row r="108" spans="1:13" x14ac:dyDescent="0.25">
      <c r="A108" t="s">
        <v>166</v>
      </c>
      <c r="B108" t="s">
        <v>214</v>
      </c>
      <c r="C108" t="s">
        <v>215</v>
      </c>
      <c r="D108" t="s">
        <v>216</v>
      </c>
      <c r="E108" s="6">
        <v>4155169447</v>
      </c>
      <c r="F108" t="s">
        <v>217</v>
      </c>
      <c r="G108" t="s">
        <v>207</v>
      </c>
      <c r="H108" t="s">
        <v>19</v>
      </c>
      <c r="I108">
        <v>94118</v>
      </c>
      <c r="J108" t="s">
        <v>76</v>
      </c>
      <c r="K108"/>
      <c r="L108" s="7" t="s">
        <v>218</v>
      </c>
      <c r="M108"/>
    </row>
    <row r="109" spans="1:13" x14ac:dyDescent="0.25">
      <c r="A109" t="s">
        <v>711</v>
      </c>
      <c r="B109" t="s">
        <v>718</v>
      </c>
      <c r="C109" t="s">
        <v>719</v>
      </c>
      <c r="D109" t="s">
        <v>720</v>
      </c>
      <c r="E109" s="6">
        <v>5104086695</v>
      </c>
      <c r="F109" t="s">
        <v>721</v>
      </c>
      <c r="G109" t="s">
        <v>59</v>
      </c>
      <c r="H109" t="s">
        <v>19</v>
      </c>
      <c r="I109">
        <v>94501</v>
      </c>
      <c r="J109" t="s">
        <v>76</v>
      </c>
      <c r="K109"/>
      <c r="L109" s="7" t="s">
        <v>722</v>
      </c>
      <c r="M109"/>
    </row>
    <row r="110" spans="1:13" x14ac:dyDescent="0.25">
      <c r="A110" t="s">
        <v>494</v>
      </c>
      <c r="B110" t="s">
        <v>495</v>
      </c>
      <c r="C110" t="s">
        <v>496</v>
      </c>
      <c r="D110" t="s">
        <v>493</v>
      </c>
      <c r="E110" s="6">
        <v>90930160801355</v>
      </c>
      <c r="F110" t="s">
        <v>497</v>
      </c>
      <c r="G110" t="s">
        <v>498</v>
      </c>
      <c r="H110" t="s">
        <v>19</v>
      </c>
      <c r="I110">
        <v>92324</v>
      </c>
      <c r="J110" t="s">
        <v>29</v>
      </c>
      <c r="K110" t="s">
        <v>45</v>
      </c>
      <c r="L110" s="7" t="s">
        <v>499</v>
      </c>
      <c r="M110" t="s">
        <v>500</v>
      </c>
    </row>
    <row r="111" spans="1:13" x14ac:dyDescent="0.25">
      <c r="A111" t="s">
        <v>669</v>
      </c>
      <c r="B111" t="s">
        <v>778</v>
      </c>
      <c r="C111" t="s">
        <v>779</v>
      </c>
      <c r="D111" t="s">
        <v>777</v>
      </c>
      <c r="E111" s="6">
        <v>5108997014</v>
      </c>
      <c r="F111" t="s">
        <v>780</v>
      </c>
      <c r="G111" t="s">
        <v>98</v>
      </c>
      <c r="H111" t="s">
        <v>19</v>
      </c>
      <c r="I111">
        <v>94608</v>
      </c>
      <c r="J111"/>
      <c r="K111" t="s">
        <v>91</v>
      </c>
      <c r="L111" s="7" t="s">
        <v>781</v>
      </c>
      <c r="M111" t="s">
        <v>782</v>
      </c>
    </row>
    <row r="112" spans="1:13" x14ac:dyDescent="0.25">
      <c r="A112" t="s">
        <v>389</v>
      </c>
      <c r="B112" t="s">
        <v>390</v>
      </c>
      <c r="C112" t="s">
        <v>391</v>
      </c>
      <c r="D112" t="s">
        <v>388</v>
      </c>
      <c r="E112" s="6">
        <v>4085167238</v>
      </c>
      <c r="F112" t="s">
        <v>392</v>
      </c>
      <c r="G112" t="s">
        <v>393</v>
      </c>
      <c r="H112" t="s">
        <v>19</v>
      </c>
      <c r="I112">
        <v>95126</v>
      </c>
      <c r="J112" t="s">
        <v>821</v>
      </c>
      <c r="K112" t="s">
        <v>91</v>
      </c>
      <c r="L112" s="7" t="s">
        <v>394</v>
      </c>
      <c r="M112" t="s">
        <v>395</v>
      </c>
    </row>
    <row r="113" spans="1:13" x14ac:dyDescent="0.25">
      <c r="A113" t="s">
        <v>109</v>
      </c>
      <c r="B113" t="s">
        <v>110</v>
      </c>
      <c r="C113" t="s">
        <v>111</v>
      </c>
      <c r="D113" t="s">
        <v>112</v>
      </c>
      <c r="E113" s="6">
        <v>5103902657</v>
      </c>
      <c r="F113" t="s">
        <v>69</v>
      </c>
      <c r="G113" t="s">
        <v>113</v>
      </c>
      <c r="H113" t="s">
        <v>19</v>
      </c>
      <c r="I113">
        <v>94612</v>
      </c>
      <c r="J113" t="s">
        <v>822</v>
      </c>
      <c r="K113" t="s">
        <v>45</v>
      </c>
      <c r="L113" s="7" t="s">
        <v>114</v>
      </c>
      <c r="M113" t="s">
        <v>115</v>
      </c>
    </row>
    <row r="114" spans="1:13" x14ac:dyDescent="0.25">
      <c r="A114" t="s">
        <v>307</v>
      </c>
      <c r="B114" t="s">
        <v>308</v>
      </c>
      <c r="C114" t="s">
        <v>309</v>
      </c>
      <c r="D114" t="s">
        <v>310</v>
      </c>
      <c r="E114" s="6">
        <v>4084102977</v>
      </c>
      <c r="F114" t="s">
        <v>311</v>
      </c>
      <c r="G114" t="s">
        <v>143</v>
      </c>
      <c r="H114" t="s">
        <v>19</v>
      </c>
      <c r="I114">
        <v>94588</v>
      </c>
      <c r="J114" t="s">
        <v>823</v>
      </c>
      <c r="K114" t="s">
        <v>45</v>
      </c>
      <c r="L114" s="7" t="s">
        <v>312</v>
      </c>
      <c r="M114"/>
    </row>
    <row r="115" spans="1:13" x14ac:dyDescent="0.25">
      <c r="A115" t="s">
        <v>313</v>
      </c>
      <c r="B115" t="s">
        <v>314</v>
      </c>
      <c r="C115" t="s">
        <v>309</v>
      </c>
      <c r="D115" t="s">
        <v>315</v>
      </c>
      <c r="E115" s="6">
        <v>4084210768</v>
      </c>
      <c r="F115" t="s">
        <v>311</v>
      </c>
      <c r="G115" t="s">
        <v>143</v>
      </c>
      <c r="H115" t="s">
        <v>19</v>
      </c>
      <c r="I115">
        <v>94588</v>
      </c>
      <c r="J115" t="s">
        <v>823</v>
      </c>
      <c r="K115" t="s">
        <v>45</v>
      </c>
      <c r="L115" s="7" t="s">
        <v>316</v>
      </c>
      <c r="M115"/>
    </row>
    <row r="116" spans="1:13" x14ac:dyDescent="0.25">
      <c r="A116" t="s">
        <v>243</v>
      </c>
      <c r="B116" t="s">
        <v>244</v>
      </c>
      <c r="C116" t="s">
        <v>245</v>
      </c>
      <c r="D116" t="s">
        <v>246</v>
      </c>
      <c r="E116" s="6">
        <v>5128200069</v>
      </c>
      <c r="F116" t="s">
        <v>247</v>
      </c>
      <c r="G116" t="s">
        <v>248</v>
      </c>
      <c r="H116" t="s">
        <v>249</v>
      </c>
      <c r="I116">
        <v>12572</v>
      </c>
      <c r="J116" t="s">
        <v>76</v>
      </c>
      <c r="K116" t="s">
        <v>45</v>
      </c>
      <c r="L116" s="7" t="s">
        <v>250</v>
      </c>
      <c r="M116"/>
    </row>
    <row r="117" spans="1:13" x14ac:dyDescent="0.25">
      <c r="A117" t="s">
        <v>610</v>
      </c>
      <c r="B117" t="s">
        <v>611</v>
      </c>
      <c r="C117" t="s">
        <v>612</v>
      </c>
      <c r="D117" t="s">
        <v>609</v>
      </c>
      <c r="E117" s="6">
        <v>5102805217</v>
      </c>
      <c r="F117" t="s">
        <v>613</v>
      </c>
      <c r="G117" t="s">
        <v>89</v>
      </c>
      <c r="H117" t="s">
        <v>19</v>
      </c>
      <c r="I117">
        <v>94704</v>
      </c>
      <c r="J117" t="s">
        <v>806</v>
      </c>
      <c r="K117" t="s">
        <v>91</v>
      </c>
      <c r="L117" s="7" t="s">
        <v>614</v>
      </c>
      <c r="M117"/>
    </row>
    <row r="118" spans="1:13" x14ac:dyDescent="0.25">
      <c r="A118" t="s">
        <v>616</v>
      </c>
      <c r="B118" t="s">
        <v>617</v>
      </c>
      <c r="C118" t="s">
        <v>612</v>
      </c>
      <c r="D118" t="s">
        <v>615</v>
      </c>
      <c r="E118" s="6">
        <v>5102805217</v>
      </c>
      <c r="F118" t="s">
        <v>613</v>
      </c>
      <c r="G118" t="s">
        <v>89</v>
      </c>
      <c r="H118" t="s">
        <v>19</v>
      </c>
      <c r="I118">
        <v>94704</v>
      </c>
      <c r="J118" t="s">
        <v>806</v>
      </c>
      <c r="K118" t="s">
        <v>91</v>
      </c>
      <c r="L118" s="7" t="s">
        <v>614</v>
      </c>
      <c r="M118"/>
    </row>
    <row r="119" spans="1:13" x14ac:dyDescent="0.25">
      <c r="A119" t="s">
        <v>564</v>
      </c>
      <c r="B119" t="s">
        <v>565</v>
      </c>
      <c r="C119" t="s">
        <v>566</v>
      </c>
      <c r="D119" t="s">
        <v>563</v>
      </c>
      <c r="E119" s="6">
        <v>4086902453</v>
      </c>
      <c r="F119" t="s">
        <v>567</v>
      </c>
      <c r="G119" t="s">
        <v>28</v>
      </c>
      <c r="H119" t="s">
        <v>19</v>
      </c>
      <c r="I119">
        <v>94538</v>
      </c>
      <c r="J119" t="s">
        <v>824</v>
      </c>
      <c r="K119" t="s">
        <v>30</v>
      </c>
      <c r="L119" s="7" t="s">
        <v>568</v>
      </c>
      <c r="M119" t="s">
        <v>569</v>
      </c>
    </row>
    <row r="120" spans="1:13" x14ac:dyDescent="0.25">
      <c r="A120" t="s">
        <v>353</v>
      </c>
      <c r="B120" t="s">
        <v>354</v>
      </c>
      <c r="C120" t="s">
        <v>355</v>
      </c>
      <c r="D120" t="s">
        <v>352</v>
      </c>
      <c r="E120" s="6">
        <v>6302723256</v>
      </c>
      <c r="F120" t="s">
        <v>356</v>
      </c>
      <c r="G120" t="s">
        <v>357</v>
      </c>
      <c r="H120" t="s">
        <v>249</v>
      </c>
      <c r="I120">
        <v>12553</v>
      </c>
      <c r="J120" t="s">
        <v>76</v>
      </c>
      <c r="K120" t="s">
        <v>91</v>
      </c>
      <c r="L120" s="7" t="s">
        <v>358</v>
      </c>
      <c r="M120"/>
    </row>
    <row r="121" spans="1:13" x14ac:dyDescent="0.25">
      <c r="A121" t="s">
        <v>202</v>
      </c>
      <c r="B121" t="s">
        <v>203</v>
      </c>
      <c r="C121" t="s">
        <v>204</v>
      </c>
      <c r="D121" t="s">
        <v>205</v>
      </c>
      <c r="E121" s="6">
        <v>4155050566</v>
      </c>
      <c r="F121" t="s">
        <v>206</v>
      </c>
      <c r="G121" t="s">
        <v>207</v>
      </c>
      <c r="H121" t="s">
        <v>19</v>
      </c>
      <c r="I121">
        <v>94124</v>
      </c>
      <c r="J121" t="s">
        <v>825</v>
      </c>
      <c r="K121" t="s">
        <v>45</v>
      </c>
      <c r="L121" s="7" t="s">
        <v>832</v>
      </c>
      <c r="M121"/>
    </row>
    <row r="122" spans="1:13" x14ac:dyDescent="0.25">
      <c r="A122" t="s">
        <v>472</v>
      </c>
      <c r="B122" t="s">
        <v>473</v>
      </c>
      <c r="C122" t="s">
        <v>474</v>
      </c>
      <c r="D122" t="s">
        <v>471</v>
      </c>
      <c r="E122" s="6">
        <v>5102518210</v>
      </c>
      <c r="F122" t="s">
        <v>475</v>
      </c>
      <c r="G122" t="s">
        <v>43</v>
      </c>
      <c r="H122" t="s">
        <v>19</v>
      </c>
      <c r="I122">
        <v>94612</v>
      </c>
      <c r="J122" t="s">
        <v>826</v>
      </c>
      <c r="K122" t="s">
        <v>45</v>
      </c>
      <c r="L122" s="7" t="s">
        <v>476</v>
      </c>
      <c r="M122"/>
    </row>
    <row r="123" spans="1:13" x14ac:dyDescent="0.25">
      <c r="A123" t="s">
        <v>84</v>
      </c>
      <c r="B123" t="s">
        <v>85</v>
      </c>
      <c r="C123" t="s">
        <v>86</v>
      </c>
      <c r="D123" t="s">
        <v>87</v>
      </c>
      <c r="E123" s="6">
        <v>5103870996</v>
      </c>
      <c r="F123" t="s">
        <v>88</v>
      </c>
      <c r="G123" t="s">
        <v>89</v>
      </c>
      <c r="H123" t="s">
        <v>19</v>
      </c>
      <c r="I123">
        <v>94704</v>
      </c>
      <c r="J123" t="s">
        <v>816</v>
      </c>
      <c r="K123" t="s">
        <v>45</v>
      </c>
      <c r="L123" s="7"/>
      <c r="M123"/>
    </row>
    <row r="124" spans="1:13" x14ac:dyDescent="0.25">
      <c r="A124" t="s">
        <v>231</v>
      </c>
      <c r="B124" t="s">
        <v>232</v>
      </c>
      <c r="C124" t="s">
        <v>233</v>
      </c>
      <c r="D124" t="s">
        <v>234</v>
      </c>
      <c r="E124" s="6">
        <v>5108355001</v>
      </c>
      <c r="F124" t="s">
        <v>235</v>
      </c>
      <c r="G124" t="s">
        <v>43</v>
      </c>
      <c r="H124" t="s">
        <v>19</v>
      </c>
      <c r="I124">
        <v>94607</v>
      </c>
      <c r="J124" t="s">
        <v>827</v>
      </c>
      <c r="K124" t="s">
        <v>45</v>
      </c>
      <c r="L124" s="7" t="s">
        <v>236</v>
      </c>
      <c r="M124"/>
    </row>
    <row r="125" spans="1:13" x14ac:dyDescent="0.25">
      <c r="A125" t="s">
        <v>251</v>
      </c>
      <c r="B125" t="s">
        <v>252</v>
      </c>
      <c r="C125" t="s">
        <v>253</v>
      </c>
      <c r="D125" t="s">
        <v>254</v>
      </c>
      <c r="E125" s="6">
        <v>4152613311</v>
      </c>
      <c r="F125" t="s">
        <v>255</v>
      </c>
      <c r="G125" t="s">
        <v>36</v>
      </c>
      <c r="H125" t="s">
        <v>19</v>
      </c>
      <c r="I125">
        <v>94577</v>
      </c>
      <c r="J125" t="s">
        <v>76</v>
      </c>
      <c r="K125" t="s">
        <v>30</v>
      </c>
      <c r="L125" s="7" t="s">
        <v>256</v>
      </c>
      <c r="M125"/>
    </row>
    <row r="126" spans="1:13" x14ac:dyDescent="0.25">
      <c r="A126" t="s">
        <v>124</v>
      </c>
      <c r="B126" t="s">
        <v>125</v>
      </c>
      <c r="C126" t="s">
        <v>126</v>
      </c>
      <c r="D126" t="s">
        <v>127</v>
      </c>
      <c r="E126" s="6">
        <v>5105295552</v>
      </c>
      <c r="F126" t="s">
        <v>128</v>
      </c>
      <c r="G126" t="s">
        <v>43</v>
      </c>
      <c r="H126" t="s">
        <v>19</v>
      </c>
      <c r="I126">
        <v>94612</v>
      </c>
      <c r="J126" t="s">
        <v>828</v>
      </c>
      <c r="K126" t="s">
        <v>45</v>
      </c>
      <c r="L126" s="7" t="s">
        <v>129</v>
      </c>
      <c r="M126" t="s">
        <v>130</v>
      </c>
    </row>
    <row r="127" spans="1:13" x14ac:dyDescent="0.25">
      <c r="A127" t="s">
        <v>93</v>
      </c>
      <c r="B127" t="s">
        <v>94</v>
      </c>
      <c r="C127" t="s">
        <v>95</v>
      </c>
      <c r="D127" t="s">
        <v>96</v>
      </c>
      <c r="E127" s="6">
        <v>4152382711</v>
      </c>
      <c r="F127" t="s">
        <v>97</v>
      </c>
      <c r="G127" t="s">
        <v>98</v>
      </c>
      <c r="H127" t="s">
        <v>99</v>
      </c>
      <c r="I127">
        <v>94608</v>
      </c>
      <c r="J127" t="s">
        <v>44</v>
      </c>
      <c r="K127" t="s">
        <v>91</v>
      </c>
      <c r="L127" s="7" t="s">
        <v>100</v>
      </c>
      <c r="M127" t="s">
        <v>101</v>
      </c>
    </row>
    <row r="128" spans="1:13" x14ac:dyDescent="0.25">
      <c r="A128" t="s">
        <v>77</v>
      </c>
      <c r="B128" t="s">
        <v>78</v>
      </c>
      <c r="C128" t="s">
        <v>79</v>
      </c>
      <c r="D128" t="s">
        <v>80</v>
      </c>
      <c r="E128" s="6">
        <v>5306001810</v>
      </c>
      <c r="F128" t="s">
        <v>81</v>
      </c>
      <c r="G128" t="s">
        <v>82</v>
      </c>
      <c r="H128" t="s">
        <v>19</v>
      </c>
      <c r="I128">
        <v>96150</v>
      </c>
      <c r="J128" t="s">
        <v>812</v>
      </c>
      <c r="K128" t="s">
        <v>45</v>
      </c>
      <c r="L128" s="7" t="s">
        <v>83</v>
      </c>
      <c r="M128"/>
    </row>
    <row r="129" spans="1:13" x14ac:dyDescent="0.25">
      <c r="A129" t="s">
        <v>38</v>
      </c>
      <c r="B129" t="s">
        <v>39</v>
      </c>
      <c r="C129" t="s">
        <v>40</v>
      </c>
      <c r="D129" t="s">
        <v>41</v>
      </c>
      <c r="E129" s="6">
        <v>4089717300</v>
      </c>
      <c r="F129" t="s">
        <v>42</v>
      </c>
      <c r="G129" t="s">
        <v>43</v>
      </c>
      <c r="H129" t="s">
        <v>19</v>
      </c>
      <c r="I129">
        <v>94612</v>
      </c>
      <c r="J129" t="s">
        <v>44</v>
      </c>
      <c r="K129" t="s">
        <v>45</v>
      </c>
      <c r="L129" s="7" t="s">
        <v>46</v>
      </c>
      <c r="M129" t="s">
        <v>47</v>
      </c>
    </row>
    <row r="130" spans="1:13" x14ac:dyDescent="0.25">
      <c r="A130" t="s">
        <v>220</v>
      </c>
      <c r="B130" t="s">
        <v>221</v>
      </c>
      <c r="C130" t="s">
        <v>222</v>
      </c>
      <c r="D130" t="s">
        <v>223</v>
      </c>
      <c r="E130" s="6">
        <v>9253987915</v>
      </c>
      <c r="F130" t="s">
        <v>224</v>
      </c>
      <c r="G130" t="s">
        <v>143</v>
      </c>
      <c r="H130" t="s">
        <v>19</v>
      </c>
      <c r="I130">
        <v>94588</v>
      </c>
      <c r="J130" t="s">
        <v>90</v>
      </c>
      <c r="K130" t="s">
        <v>45</v>
      </c>
      <c r="L130" s="7"/>
      <c r="M130"/>
    </row>
    <row r="131" spans="1:13" x14ac:dyDescent="0.25">
      <c r="A131" t="s">
        <v>131</v>
      </c>
      <c r="B131" t="s">
        <v>132</v>
      </c>
      <c r="C131" t="s">
        <v>133</v>
      </c>
      <c r="D131" t="s">
        <v>134</v>
      </c>
      <c r="E131" s="6">
        <v>5108365188</v>
      </c>
      <c r="F131" t="s">
        <v>135</v>
      </c>
      <c r="G131" t="s">
        <v>43</v>
      </c>
      <c r="H131" t="s">
        <v>19</v>
      </c>
      <c r="I131">
        <v>94607</v>
      </c>
      <c r="J131" t="s">
        <v>827</v>
      </c>
      <c r="K131" t="s">
        <v>20</v>
      </c>
      <c r="L131" s="7" t="s">
        <v>136</v>
      </c>
      <c r="M131"/>
    </row>
    <row r="132" spans="1:13" x14ac:dyDescent="0.25">
      <c r="A132" t="s">
        <v>220</v>
      </c>
      <c r="B132" t="s">
        <v>144</v>
      </c>
      <c r="C132" t="s">
        <v>634</v>
      </c>
      <c r="D132" t="s">
        <v>633</v>
      </c>
      <c r="E132" s="6">
        <v>5108126098</v>
      </c>
      <c r="F132" t="s">
        <v>635</v>
      </c>
      <c r="G132" t="s">
        <v>43</v>
      </c>
      <c r="H132" t="s">
        <v>19</v>
      </c>
      <c r="I132">
        <v>94607</v>
      </c>
      <c r="J132" t="s">
        <v>76</v>
      </c>
      <c r="K132" t="s">
        <v>20</v>
      </c>
      <c r="L132" s="7" t="s">
        <v>636</v>
      </c>
      <c r="M132" t="s">
        <v>637</v>
      </c>
    </row>
  </sheetData>
  <conditionalFormatting sqref="D1:D1048576">
    <cfRule type="duplicateValues" dxfId="0" priority="1"/>
  </conditionalFormatting>
  <pageMargins left="0.5" right="0.5" top="1.25" bottom="0.75" header="0.3" footer="0.3"/>
  <pageSetup paperSize="17" orientation="landscape" r:id="rId1"/>
  <headerFooter>
    <oddHeader>&amp;L&amp;G&amp;C&amp;"+,Bold"&amp;14Business Opportunities and Networking Event - Friday, March 30, 2018&amp;R
&amp;"+,Bold"&amp;14Page &amp;P of &amp;N</oddHeader>
  </headerFooter>
  <legacyDrawingHF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Registration</vt:lpstr>
      <vt:lpstr>Registration!Print_Titles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Erika Cheng</dc:creator>
  <cp:lastModifiedBy>ECheng</cp:lastModifiedBy>
  <cp:lastPrinted>2018-03-29T19:42:04Z</cp:lastPrinted>
  <dcterms:created xsi:type="dcterms:W3CDTF">2016-07-26T20:39:44Z</dcterms:created>
  <dcterms:modified xsi:type="dcterms:W3CDTF">2018-04-05T17:32:30Z</dcterms:modified>
</cp:coreProperties>
</file>